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480" windowHeight="8076" tabRatio="710"/>
  </bookViews>
  <sheets>
    <sheet name="PRIMARIA" sheetId="5" r:id="rId1"/>
  </sheets>
  <definedNames>
    <definedName name="_xlnm._FilterDatabase" localSheetId="0" hidden="1">PRIMARIA!$C$15:$H$204</definedName>
    <definedName name="_xlnm.Print_Area" localSheetId="0">PRIMARIA!$C$1:$H$205</definedName>
    <definedName name="Excel_BuiltIn__FilterDatabase" localSheetId="0">PRIMARIA!#REF!</definedName>
    <definedName name="_xlnm.Print_Titles" localSheetId="0">PRIMARIA!#REF!</definedName>
  </definedNames>
  <calcPr calcId="145621"/>
</workbook>
</file>

<file path=xl/sharedStrings.xml><?xml version="1.0" encoding="utf-8"?>
<sst xmlns="http://schemas.openxmlformats.org/spreadsheetml/2006/main" count="393" uniqueCount="294">
  <si>
    <t>data di nascita</t>
  </si>
  <si>
    <t>ELISA</t>
  </si>
  <si>
    <t>GIUSEPPINA</t>
  </si>
  <si>
    <t>DANIELA</t>
  </si>
  <si>
    <t>CRISTINA</t>
  </si>
  <si>
    <t>ROBERTA</t>
  </si>
  <si>
    <t>DAVIDE</t>
  </si>
  <si>
    <t>ELENA</t>
  </si>
  <si>
    <t>SILVIA</t>
  </si>
  <si>
    <t>ALESSIA</t>
  </si>
  <si>
    <t>VALENTINA</t>
  </si>
  <si>
    <t>FRANCESCA</t>
  </si>
  <si>
    <t>ERICA</t>
  </si>
  <si>
    <t>ERIKA</t>
  </si>
  <si>
    <t>SILVANA</t>
  </si>
  <si>
    <t>PANERO</t>
  </si>
  <si>
    <t>ILARIA</t>
  </si>
  <si>
    <t xml:space="preserve">AIMAR  </t>
  </si>
  <si>
    <t>MARINA</t>
  </si>
  <si>
    <t>CLAUDIA</t>
  </si>
  <si>
    <t>LAURA</t>
  </si>
  <si>
    <t>MARTINI</t>
  </si>
  <si>
    <t>IRENE</t>
  </si>
  <si>
    <t>PAOLA</t>
  </si>
  <si>
    <t>BARBARA</t>
  </si>
  <si>
    <t>SABINA</t>
  </si>
  <si>
    <t>ALESSANDRA</t>
  </si>
  <si>
    <t>GIULIA</t>
  </si>
  <si>
    <t>MICHELA</t>
  </si>
  <si>
    <t>MARTA</t>
  </si>
  <si>
    <t>CHIARA</t>
  </si>
  <si>
    <t>SIMONA</t>
  </si>
  <si>
    <t>ROSANNA</t>
  </si>
  <si>
    <t>ELISABETTA</t>
  </si>
  <si>
    <t>MARIA</t>
  </si>
  <si>
    <t>GLORIA</t>
  </si>
  <si>
    <t xml:space="preserve">FRANCO </t>
  </si>
  <si>
    <t xml:space="preserve">GERVASI </t>
  </si>
  <si>
    <t xml:space="preserve">FIORENTINO </t>
  </si>
  <si>
    <t>ANGELA</t>
  </si>
  <si>
    <t>ISOLAN</t>
  </si>
  <si>
    <t>MARTINA</t>
  </si>
  <si>
    <t>LUONI</t>
  </si>
  <si>
    <t>VANESSA</t>
  </si>
  <si>
    <t>STEFANIA</t>
  </si>
  <si>
    <t>PIRODDI</t>
  </si>
  <si>
    <t>D'ALESSANDRO</t>
  </si>
  <si>
    <t>VILLELLA</t>
  </si>
  <si>
    <t>BOLOGNINI</t>
  </si>
  <si>
    <t>MANUELA</t>
  </si>
  <si>
    <t xml:space="preserve">GALLEANO  </t>
  </si>
  <si>
    <t>MINOTTI</t>
  </si>
  <si>
    <t>DARIA</t>
  </si>
  <si>
    <t xml:space="preserve">GHIRARDI </t>
  </si>
  <si>
    <t>LOBINA</t>
  </si>
  <si>
    <t>BELLORA</t>
  </si>
  <si>
    <t>MARCELLO SIMONE</t>
  </si>
  <si>
    <t>FANTINO</t>
  </si>
  <si>
    <t>ALESSANDRO</t>
  </si>
  <si>
    <t>TORTA</t>
  </si>
  <si>
    <t>BERGAMO</t>
  </si>
  <si>
    <t xml:space="preserve">GUALANO </t>
  </si>
  <si>
    <t>TERZUOLO</t>
  </si>
  <si>
    <t>RAISER</t>
  </si>
  <si>
    <t>INGRID</t>
  </si>
  <si>
    <t>LADDOMATA</t>
  </si>
  <si>
    <t>SCHELLINO</t>
  </si>
  <si>
    <t>CIULLA</t>
  </si>
  <si>
    <t>VITA MARIA</t>
  </si>
  <si>
    <t>CRAVERO</t>
  </si>
  <si>
    <t xml:space="preserve">GAI  </t>
  </si>
  <si>
    <t>VALERIA</t>
  </si>
  <si>
    <t>SPAGARINO</t>
  </si>
  <si>
    <t>MARIA CRISTINA</t>
  </si>
  <si>
    <t>ZEOLLA</t>
  </si>
  <si>
    <t>ORIANA</t>
  </si>
  <si>
    <t>MARIA LUISA ELEONORA</t>
  </si>
  <si>
    <t xml:space="preserve"> 01/08/1976</t>
  </si>
  <si>
    <t>MAGRO</t>
  </si>
  <si>
    <t>ANNUCCI</t>
  </si>
  <si>
    <t>LUISA</t>
  </si>
  <si>
    <t>BERTOLINO</t>
  </si>
  <si>
    <t>PRIMERANO</t>
  </si>
  <si>
    <t>ERSILIA</t>
  </si>
  <si>
    <t>SALVATI</t>
  </si>
  <si>
    <t>ELEONORA</t>
  </si>
  <si>
    <t xml:space="preserve">ARAGNO </t>
  </si>
  <si>
    <t>PAMELA</t>
  </si>
  <si>
    <t xml:space="preserve">FIORETTO </t>
  </si>
  <si>
    <t>BENEDETTO</t>
  </si>
  <si>
    <t xml:space="preserve">DURANTI </t>
  </si>
  <si>
    <t>BRUSCO</t>
  </si>
  <si>
    <t>ODELLO</t>
  </si>
  <si>
    <t xml:space="preserve">GALETTO  </t>
  </si>
  <si>
    <t xml:space="preserve">DUTTO </t>
  </si>
  <si>
    <t>SPAGNA</t>
  </si>
  <si>
    <t>DOGLIO</t>
  </si>
  <si>
    <t>ANTONELLA  MARIA</t>
  </si>
  <si>
    <t>TERRANDO</t>
  </si>
  <si>
    <t>ANNA</t>
  </si>
  <si>
    <t>MURRU</t>
  </si>
  <si>
    <t>ROSALBA</t>
  </si>
  <si>
    <t xml:space="preserve">GABBIA </t>
  </si>
  <si>
    <t>MARIAGRAZIA</t>
  </si>
  <si>
    <t>MELI</t>
  </si>
  <si>
    <t>TARAVELLA</t>
  </si>
  <si>
    <t xml:space="preserve">FADDA </t>
  </si>
  <si>
    <t>RAVIOLA</t>
  </si>
  <si>
    <t>ANIELLO</t>
  </si>
  <si>
    <t>GIACOMA</t>
  </si>
  <si>
    <t>SERRATORE</t>
  </si>
  <si>
    <t>EMANUELA</t>
  </si>
  <si>
    <t>TAVERNA</t>
  </si>
  <si>
    <t>UBEZZI</t>
  </si>
  <si>
    <t>MARTINOTTI</t>
  </si>
  <si>
    <t>RUSSANO</t>
  </si>
  <si>
    <t>SERENA</t>
  </si>
  <si>
    <t>BOSIO</t>
  </si>
  <si>
    <t>NESPOLI</t>
  </si>
  <si>
    <t>MESSA</t>
  </si>
  <si>
    <t xml:space="preserve">CARINI  </t>
  </si>
  <si>
    <t>BECCARIS</t>
  </si>
  <si>
    <t>STELLA</t>
  </si>
  <si>
    <t>BOERO RUL</t>
  </si>
  <si>
    <t>LEMBO</t>
  </si>
  <si>
    <t>SONIA</t>
  </si>
  <si>
    <t xml:space="preserve">GERMANI </t>
  </si>
  <si>
    <t xml:space="preserve">DEMARTINI </t>
  </si>
  <si>
    <t>DI LORENZO</t>
  </si>
  <si>
    <t>BOSCO</t>
  </si>
  <si>
    <t>FEDERICA</t>
  </si>
  <si>
    <t>MENCUCCINI</t>
  </si>
  <si>
    <t>RUA</t>
  </si>
  <si>
    <t>VERNERO</t>
  </si>
  <si>
    <t>CHIARA MARIA</t>
  </si>
  <si>
    <t>CUOZZO</t>
  </si>
  <si>
    <t>VALSECCHI</t>
  </si>
  <si>
    <t>CORNAGLIA</t>
  </si>
  <si>
    <t xml:space="preserve">AIMASSO </t>
  </si>
  <si>
    <t xml:space="preserve">GARINO </t>
  </si>
  <si>
    <t>FARINETTI</t>
  </si>
  <si>
    <t xml:space="preserve">BOCCACCIO </t>
  </si>
  <si>
    <t>LEONARDI</t>
  </si>
  <si>
    <t>NUZZO</t>
  </si>
  <si>
    <t>GANDIGLIO</t>
  </si>
  <si>
    <t>DAMONTE</t>
  </si>
  <si>
    <t>ROMINA</t>
  </si>
  <si>
    <t>SCANAVINO</t>
  </si>
  <si>
    <t>CARLA</t>
  </si>
  <si>
    <t>RUSSO</t>
  </si>
  <si>
    <t>MASSIMO</t>
  </si>
  <si>
    <t>MARTONE</t>
  </si>
  <si>
    <t xml:space="preserve">BOGLIETTI </t>
  </si>
  <si>
    <t>ANTONINI</t>
  </si>
  <si>
    <t>BASILE</t>
  </si>
  <si>
    <t>GIANLUIGI</t>
  </si>
  <si>
    <t>MAGNALDI</t>
  </si>
  <si>
    <t xml:space="preserve">DOGLIANI </t>
  </si>
  <si>
    <t>DEBORA</t>
  </si>
  <si>
    <t>NOBILE</t>
  </si>
  <si>
    <t>MARTIN</t>
  </si>
  <si>
    <t>POLIDORO</t>
  </si>
  <si>
    <t>MARISA</t>
  </si>
  <si>
    <t>FAZIO</t>
  </si>
  <si>
    <t>GIANNI</t>
  </si>
  <si>
    <t>MELAS</t>
  </si>
  <si>
    <t>471/1971</t>
  </si>
  <si>
    <t>CLEMENTE</t>
  </si>
  <si>
    <t>NERVI</t>
  </si>
  <si>
    <t>SALCONE</t>
  </si>
  <si>
    <t>ILARIA GIUSI</t>
  </si>
  <si>
    <t>MARLETTO</t>
  </si>
  <si>
    <t>ROSSO</t>
  </si>
  <si>
    <t>ZOLFERINO</t>
  </si>
  <si>
    <t>MANNA</t>
  </si>
  <si>
    <t>ROSSELLA</t>
  </si>
  <si>
    <t xml:space="preserve">BOERO </t>
  </si>
  <si>
    <t xml:space="preserve">AGOSTO </t>
  </si>
  <si>
    <t>PANSA</t>
  </si>
  <si>
    <t>BECHIS</t>
  </si>
  <si>
    <t>SOMANO</t>
  </si>
  <si>
    <t xml:space="preserve">GIBILISCO </t>
  </si>
  <si>
    <t>ELIANTO</t>
  </si>
  <si>
    <t>DALLERA</t>
  </si>
  <si>
    <t>BOCCACCIO</t>
  </si>
  <si>
    <t xml:space="preserve">GIBELLI </t>
  </si>
  <si>
    <t>CALOSSO</t>
  </si>
  <si>
    <t>SCHENONI ROGGERO</t>
  </si>
  <si>
    <t>FACELLO</t>
  </si>
  <si>
    <t>TORCHIO</t>
  </si>
  <si>
    <t>CERRI</t>
  </si>
  <si>
    <t>PULLI</t>
  </si>
  <si>
    <t xml:space="preserve">FULCHERI </t>
  </si>
  <si>
    <t>MASSIMILIANO</t>
  </si>
  <si>
    <t>SORECA</t>
  </si>
  <si>
    <t>GIOVANNA</t>
  </si>
  <si>
    <t>INDRIERI</t>
  </si>
  <si>
    <t xml:space="preserve">ELIA </t>
  </si>
  <si>
    <t xml:space="preserve"> SILVIA</t>
  </si>
  <si>
    <t xml:space="preserve"> 05/07/1988</t>
  </si>
  <si>
    <t>TRAMBUSTI</t>
  </si>
  <si>
    <t>CAROLA</t>
  </si>
  <si>
    <t>SALA</t>
  </si>
  <si>
    <t>MARIA NIVES</t>
  </si>
  <si>
    <t>PISCHEDDA</t>
  </si>
  <si>
    <t xml:space="preserve">GAROFALO </t>
  </si>
  <si>
    <t>AVATANEO</t>
  </si>
  <si>
    <t xml:space="preserve">GHIGI </t>
  </si>
  <si>
    <t xml:space="preserve">CONTARINO </t>
  </si>
  <si>
    <t xml:space="preserve">ACAMPA </t>
  </si>
  <si>
    <t>LUCCA</t>
  </si>
  <si>
    <t>IBERTI</t>
  </si>
  <si>
    <t>IVANA</t>
  </si>
  <si>
    <t>CURRADO</t>
  </si>
  <si>
    <t xml:space="preserve">DEPETRIS </t>
  </si>
  <si>
    <t>ANTONELLA</t>
  </si>
  <si>
    <t>BERCHIATTI</t>
  </si>
  <si>
    <t>FRAGNITO</t>
  </si>
  <si>
    <t>MILANESI</t>
  </si>
  <si>
    <t>MARIA CARLA</t>
  </si>
  <si>
    <t>BUSIN</t>
  </si>
  <si>
    <t>TROGLIA</t>
  </si>
  <si>
    <t>STRINA</t>
  </si>
  <si>
    <t>RAFFAELA</t>
  </si>
  <si>
    <t>24/071980</t>
  </si>
  <si>
    <t>MARGARIA</t>
  </si>
  <si>
    <t>POLIMENI</t>
  </si>
  <si>
    <t>CINZIA</t>
  </si>
  <si>
    <t>CALARCO</t>
  </si>
  <si>
    <t xml:space="preserve">CARLINI </t>
  </si>
  <si>
    <t>BLANCO</t>
  </si>
  <si>
    <t>PAOLO FRANCESCO</t>
  </si>
  <si>
    <t>POVERO</t>
  </si>
  <si>
    <t>RIVA DOGLIAT</t>
  </si>
  <si>
    <t>TIRABASSO</t>
  </si>
  <si>
    <t>PETTENON</t>
  </si>
  <si>
    <t>ARFACCHIA</t>
  </si>
  <si>
    <t>MAZZEI</t>
  </si>
  <si>
    <t>VANIA</t>
  </si>
  <si>
    <t>POLATO</t>
  </si>
  <si>
    <t>AVETTA</t>
  </si>
  <si>
    <t>SQUILLACE</t>
  </si>
  <si>
    <t>GIUDITTA</t>
  </si>
  <si>
    <t>MIRENDA</t>
  </si>
  <si>
    <t>MOSCATO</t>
  </si>
  <si>
    <t>CAMPIONE</t>
  </si>
  <si>
    <t>ONGARO</t>
  </si>
  <si>
    <t>GIANLUCA</t>
  </si>
  <si>
    <t>PERINO</t>
  </si>
  <si>
    <t>KATIA</t>
  </si>
  <si>
    <t>TADDEO</t>
  </si>
  <si>
    <t>ROSANGELA</t>
  </si>
  <si>
    <t xml:space="preserve">GIULIA </t>
  </si>
  <si>
    <t>MONCALVO</t>
  </si>
  <si>
    <t xml:space="preserve">GRIECO </t>
  </si>
  <si>
    <t>MARCELLA</t>
  </si>
  <si>
    <t>VALLETTA</t>
  </si>
  <si>
    <t>MICHELA ANGELA</t>
  </si>
  <si>
    <t>BRIGNONE</t>
  </si>
  <si>
    <t xml:space="preserve">FIORITO </t>
  </si>
  <si>
    <t xml:space="preserve">SILVIA </t>
  </si>
  <si>
    <t xml:space="preserve">FRANCISCONO </t>
  </si>
  <si>
    <t>MACARIO GAL</t>
  </si>
  <si>
    <t>LANZO</t>
  </si>
  <si>
    <t>MARCHESANO</t>
  </si>
  <si>
    <t>BALCET</t>
  </si>
  <si>
    <t>DANILA</t>
  </si>
  <si>
    <t>CALDAROLA</t>
  </si>
  <si>
    <t>GRAZIA</t>
  </si>
  <si>
    <t>FERRANTE</t>
  </si>
  <si>
    <t>FRANGELLI</t>
  </si>
  <si>
    <t>CAPPONI</t>
  </si>
  <si>
    <t>RINALDI</t>
  </si>
  <si>
    <t>PROVENZA</t>
  </si>
  <si>
    <t>CUCCO</t>
  </si>
  <si>
    <t>MOTTA</t>
  </si>
  <si>
    <t>VADALA'</t>
  </si>
  <si>
    <t>NASCA</t>
  </si>
  <si>
    <t>GENESIA</t>
  </si>
  <si>
    <t xml:space="preserve">ROMERO </t>
  </si>
  <si>
    <t>DAMIANO</t>
  </si>
  <si>
    <t>SANDRONI</t>
  </si>
  <si>
    <t xml:space="preserve">SACCO </t>
  </si>
  <si>
    <t xml:space="preserve">ICARDI </t>
  </si>
  <si>
    <t>CONCORSO A POSTI E CATTEDRE, PER TITOLI ED ESAMI,
FINALIZZATI AL RECLUTAMENTO DEL PERSONALE DOCENTE D.D.G. 82/2012</t>
  </si>
  <si>
    <t>COGNOME</t>
  </si>
  <si>
    <t>NOME</t>
  </si>
  <si>
    <t>PUNTI</t>
  </si>
  <si>
    <t>num. convocati</t>
  </si>
  <si>
    <t>pos. Grad</t>
  </si>
  <si>
    <t>ora</t>
  </si>
  <si>
    <t>data conv</t>
  </si>
  <si>
    <t>SCUOLA PRIMARIA - posto comune</t>
  </si>
  <si>
    <t>Convocazione del 26/08/2014 h. 09:00 presso Liceo Classico D'Azeglio - Via Parini 8 TORINO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</si>
</sst>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1" applyNumberFormat="0" applyAlignment="0" applyProtection="0"/>
    <xf numFmtId="0" fontId="3" fillId="0" borderId="2" applyNumberFormat="0" applyFill="0" applyAlignment="0" applyProtection="0"/>
    <xf numFmtId="0" fontId="4" fillId="17" borderId="3" applyNumberForma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1" borderId="0" applyNumberFormat="0" applyBorder="0" applyAlignment="0" applyProtection="0"/>
    <xf numFmtId="0" fontId="5" fillId="7" borderId="1" applyNumberFormat="0" applyAlignment="0" applyProtection="0"/>
    <xf numFmtId="0" fontId="6" fillId="22" borderId="0" applyNumberFormat="0" applyBorder="0" applyAlignment="0" applyProtection="0"/>
    <xf numFmtId="0" fontId="7" fillId="0" borderId="0"/>
    <xf numFmtId="0" fontId="8" fillId="0" borderId="0"/>
    <xf numFmtId="0" fontId="22" fillId="23" borderId="4" applyNumberForma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25">
    <xf numFmtId="0" fontId="0" fillId="0" borderId="0" xfId="0"/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left" vertical="center"/>
    </xf>
    <xf numFmtId="1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8" fillId="24" borderId="10" xfId="0" applyFont="1" applyFill="1" applyBorder="1" applyAlignment="1">
      <alignment horizontal="left" vertical="center"/>
    </xf>
    <xf numFmtId="0" fontId="19" fillId="24" borderId="0" xfId="0" applyFont="1" applyFill="1" applyAlignment="1">
      <alignment vertical="center"/>
    </xf>
    <xf numFmtId="0" fontId="21" fillId="0" borderId="0" xfId="0" applyFont="1" applyBorder="1" applyAlignment="1">
      <alignment horizontal="center" vertical="center"/>
    </xf>
    <xf numFmtId="14" fontId="7" fillId="0" borderId="10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20" fontId="7" fillId="0" borderId="10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center"/>
    </xf>
    <xf numFmtId="0" fontId="24" fillId="24" borderId="10" xfId="0" applyFont="1" applyFill="1" applyBorder="1" applyAlignment="1">
      <alignment horizontal="left" vertical="center"/>
    </xf>
    <xf numFmtId="0" fontId="23" fillId="24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_Sheet1" xfId="30"/>
    <cellStyle name="Normale" xfId="0" builtinId="0"/>
    <cellStyle name="Normale 2" xfId="31"/>
    <cellStyle name="Nota" xfId="32" builtinId="10" customBuiltin="1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3"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9"/>
      </font>
      <fill>
        <patternFill patternType="solid">
          <fgColor indexed="51"/>
          <bgColor indexed="50"/>
        </patternFill>
      </fill>
    </dxf>
    <dxf>
      <font>
        <b val="0"/>
        <condense val="0"/>
        <extend val="0"/>
        <sz val="11"/>
        <color indexed="9"/>
      </font>
      <fill>
        <patternFill patternType="solid">
          <fgColor indexed="25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91440</xdr:colOff>
      <xdr:row>1</xdr:row>
      <xdr:rowOff>7620</xdr:rowOff>
    </xdr:from>
    <xdr:to>
      <xdr:col>7</xdr:col>
      <xdr:colOff>586740</xdr:colOff>
      <xdr:row>6</xdr:row>
      <xdr:rowOff>30480</xdr:rowOff>
    </xdr:to>
    <xdr:pic>
      <xdr:nvPicPr>
        <xdr:cNvPr id="11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9320" y="182880"/>
          <a:ext cx="3642360" cy="899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204"/>
  <sheetViews>
    <sheetView tabSelected="1" topLeftCell="A10" workbookViewId="0">
      <selection activeCell="B17" sqref="B17:B204"/>
    </sheetView>
  </sheetViews>
  <sheetFormatPr defaultColWidth="9.109375" defaultRowHeight="13.8" x14ac:dyDescent="0.3"/>
  <cols>
    <col min="1" max="1" width="10.21875" style="2" customWidth="1"/>
    <col min="2" max="2" width="11.6640625" style="2" customWidth="1"/>
    <col min="3" max="3" width="8.5546875" style="1" customWidth="1"/>
    <col min="4" max="4" width="5.109375" style="1" bestFit="1" customWidth="1"/>
    <col min="5" max="5" width="5.109375" style="1" customWidth="1"/>
    <col min="6" max="6" width="21" style="1" customWidth="1"/>
    <col min="7" max="7" width="14.6640625" style="2" customWidth="1"/>
    <col min="8" max="8" width="10.6640625" style="2" customWidth="1"/>
    <col min="9" max="16384" width="9.109375" style="2"/>
  </cols>
  <sheetData>
    <row r="8" spans="1:8" s="11" customFormat="1" ht="54.6" customHeight="1" x14ac:dyDescent="0.3">
      <c r="C8" s="23" t="s">
        <v>284</v>
      </c>
      <c r="D8" s="23"/>
      <c r="E8" s="23"/>
      <c r="F8" s="23"/>
      <c r="G8" s="23"/>
      <c r="H8" s="23"/>
    </row>
    <row r="9" spans="1:8" ht="30" customHeight="1" x14ac:dyDescent="0.3"/>
    <row r="10" spans="1:8" s="4" customFormat="1" ht="24" customHeight="1" x14ac:dyDescent="0.3">
      <c r="C10" s="24" t="s">
        <v>292</v>
      </c>
      <c r="D10" s="24"/>
      <c r="E10" s="24"/>
      <c r="F10" s="24"/>
      <c r="G10" s="24"/>
      <c r="H10" s="24"/>
    </row>
    <row r="11" spans="1:8" s="3" customFormat="1" ht="18.75" customHeight="1" x14ac:dyDescent="0.3">
      <c r="C11" s="12"/>
    </row>
    <row r="12" spans="1:8" s="3" customFormat="1" ht="18.75" customHeight="1" x14ac:dyDescent="0.3">
      <c r="A12" s="16" t="s">
        <v>293</v>
      </c>
      <c r="B12" s="16"/>
      <c r="C12" s="16"/>
      <c r="D12" s="15"/>
      <c r="E12" s="15"/>
    </row>
    <row r="13" spans="1:8" s="3" customFormat="1" ht="18.75" customHeight="1" x14ac:dyDescent="0.3">
      <c r="A13" s="12"/>
      <c r="B13" s="12"/>
      <c r="C13" s="12"/>
      <c r="D13" s="12"/>
      <c r="E13" s="12"/>
    </row>
    <row r="15" spans="1:8" s="5" customFormat="1" ht="39.6" x14ac:dyDescent="0.3">
      <c r="A15" s="14" t="s">
        <v>291</v>
      </c>
      <c r="B15" s="9" t="s">
        <v>290</v>
      </c>
      <c r="C15" s="17" t="s">
        <v>288</v>
      </c>
      <c r="D15" s="20" t="s">
        <v>289</v>
      </c>
      <c r="E15" s="20" t="s">
        <v>287</v>
      </c>
      <c r="F15" s="6" t="s">
        <v>285</v>
      </c>
      <c r="G15" s="6" t="s">
        <v>286</v>
      </c>
      <c r="H15" s="7" t="s">
        <v>0</v>
      </c>
    </row>
    <row r="16" spans="1:8" s="5" customFormat="1" ht="13.2" x14ac:dyDescent="0.3">
      <c r="A16" s="13">
        <v>41877</v>
      </c>
      <c r="B16" s="18">
        <v>0.375</v>
      </c>
      <c r="C16" s="9">
        <v>1</v>
      </c>
      <c r="D16" s="19">
        <v>71</v>
      </c>
      <c r="E16" s="19">
        <v>77.5</v>
      </c>
      <c r="F16" s="21" t="s">
        <v>228</v>
      </c>
      <c r="G16" s="6" t="s">
        <v>11</v>
      </c>
      <c r="H16" s="7">
        <v>30567</v>
      </c>
    </row>
    <row r="17" spans="1:8" s="5" customFormat="1" ht="13.2" x14ac:dyDescent="0.3">
      <c r="A17" s="13">
        <v>41877</v>
      </c>
      <c r="B17" s="18">
        <v>0.375</v>
      </c>
      <c r="C17" s="9">
        <v>2</v>
      </c>
      <c r="D17" s="19">
        <v>124</v>
      </c>
      <c r="E17" s="19">
        <v>75.5</v>
      </c>
      <c r="F17" s="21" t="s">
        <v>37</v>
      </c>
      <c r="G17" s="6" t="s">
        <v>22</v>
      </c>
      <c r="H17" s="7">
        <v>28344</v>
      </c>
    </row>
    <row r="18" spans="1:8" s="5" customFormat="1" ht="13.2" x14ac:dyDescent="0.3">
      <c r="A18" s="13">
        <v>41877</v>
      </c>
      <c r="B18" s="18">
        <v>0.375</v>
      </c>
      <c r="C18" s="9">
        <v>3</v>
      </c>
      <c r="D18" s="19">
        <v>125</v>
      </c>
      <c r="E18" s="19">
        <v>75.25</v>
      </c>
      <c r="F18" s="21" t="s">
        <v>38</v>
      </c>
      <c r="G18" s="6" t="s">
        <v>39</v>
      </c>
      <c r="H18" s="7">
        <v>29170</v>
      </c>
    </row>
    <row r="19" spans="1:8" s="5" customFormat="1" ht="13.2" x14ac:dyDescent="0.3">
      <c r="A19" s="13">
        <v>41877</v>
      </c>
      <c r="B19" s="18">
        <v>0.375</v>
      </c>
      <c r="C19" s="9">
        <v>4</v>
      </c>
      <c r="D19" s="19">
        <v>126</v>
      </c>
      <c r="E19" s="19">
        <v>75</v>
      </c>
      <c r="F19" s="21" t="s">
        <v>40</v>
      </c>
      <c r="G19" s="6" t="s">
        <v>34</v>
      </c>
      <c r="H19" s="7">
        <v>28517</v>
      </c>
    </row>
    <row r="20" spans="1:8" s="5" customFormat="1" ht="13.2" x14ac:dyDescent="0.3">
      <c r="A20" s="13">
        <v>41877</v>
      </c>
      <c r="B20" s="18">
        <v>0.375</v>
      </c>
      <c r="C20" s="9">
        <v>5</v>
      </c>
      <c r="D20" s="19">
        <v>129</v>
      </c>
      <c r="E20" s="19">
        <v>75</v>
      </c>
      <c r="F20" s="21" t="s">
        <v>42</v>
      </c>
      <c r="G20" s="6" t="s">
        <v>43</v>
      </c>
      <c r="H20" s="7">
        <v>30324</v>
      </c>
    </row>
    <row r="21" spans="1:8" s="5" customFormat="1" ht="13.2" x14ac:dyDescent="0.3">
      <c r="A21" s="13">
        <v>41877</v>
      </c>
      <c r="B21" s="18">
        <v>0.375</v>
      </c>
      <c r="C21" s="9">
        <v>6</v>
      </c>
      <c r="D21" s="19">
        <v>131</v>
      </c>
      <c r="E21" s="19">
        <v>75</v>
      </c>
      <c r="F21" s="21" t="s">
        <v>74</v>
      </c>
      <c r="G21" s="6" t="s">
        <v>75</v>
      </c>
      <c r="H21" s="7">
        <v>29529</v>
      </c>
    </row>
    <row r="22" spans="1:8" s="5" customFormat="1" ht="13.2" x14ac:dyDescent="0.3">
      <c r="A22" s="13">
        <v>41877</v>
      </c>
      <c r="B22" s="18">
        <v>0.375</v>
      </c>
      <c r="C22" s="9">
        <v>7</v>
      </c>
      <c r="D22" s="19">
        <v>132</v>
      </c>
      <c r="E22" s="19">
        <v>75</v>
      </c>
      <c r="F22" s="21" t="s">
        <v>45</v>
      </c>
      <c r="G22" s="6" t="s">
        <v>3</v>
      </c>
      <c r="H22" s="7">
        <v>28194</v>
      </c>
    </row>
    <row r="23" spans="1:8" s="5" customFormat="1" ht="13.2" x14ac:dyDescent="0.3">
      <c r="A23" s="13">
        <v>41877</v>
      </c>
      <c r="B23" s="18">
        <v>0.375</v>
      </c>
      <c r="C23" s="9">
        <v>8</v>
      </c>
      <c r="D23" s="19">
        <v>133</v>
      </c>
      <c r="E23" s="19">
        <v>75</v>
      </c>
      <c r="F23" s="21" t="s">
        <v>46</v>
      </c>
      <c r="G23" s="6" t="s">
        <v>26</v>
      </c>
      <c r="H23" s="7">
        <v>27060</v>
      </c>
    </row>
    <row r="24" spans="1:8" s="5" customFormat="1" ht="13.2" x14ac:dyDescent="0.3">
      <c r="A24" s="13">
        <v>41877</v>
      </c>
      <c r="B24" s="18">
        <v>0.375</v>
      </c>
      <c r="C24" s="9">
        <v>9</v>
      </c>
      <c r="D24" s="19">
        <v>134</v>
      </c>
      <c r="E24" s="19">
        <v>74.75</v>
      </c>
      <c r="F24" s="21" t="s">
        <v>47</v>
      </c>
      <c r="G24" s="6" t="s">
        <v>44</v>
      </c>
      <c r="H24" s="7">
        <v>30135</v>
      </c>
    </row>
    <row r="25" spans="1:8" s="5" customFormat="1" ht="13.2" x14ac:dyDescent="0.3">
      <c r="A25" s="13">
        <v>41877</v>
      </c>
      <c r="B25" s="18">
        <v>0.375</v>
      </c>
      <c r="C25" s="9">
        <v>10</v>
      </c>
      <c r="D25" s="19">
        <v>135</v>
      </c>
      <c r="E25" s="19">
        <v>74.75</v>
      </c>
      <c r="F25" s="21" t="s">
        <v>48</v>
      </c>
      <c r="G25" s="6" t="s">
        <v>49</v>
      </c>
      <c r="H25" s="7">
        <v>27502</v>
      </c>
    </row>
    <row r="26" spans="1:8" s="5" customFormat="1" ht="13.2" x14ac:dyDescent="0.3">
      <c r="A26" s="13">
        <v>41877</v>
      </c>
      <c r="B26" s="18">
        <v>0.375</v>
      </c>
      <c r="C26" s="9">
        <v>11</v>
      </c>
      <c r="D26" s="19">
        <v>136</v>
      </c>
      <c r="E26" s="19">
        <v>74.5</v>
      </c>
      <c r="F26" s="21" t="s">
        <v>50</v>
      </c>
      <c r="G26" s="6" t="s">
        <v>6</v>
      </c>
      <c r="H26" s="7">
        <v>29571</v>
      </c>
    </row>
    <row r="27" spans="1:8" s="5" customFormat="1" ht="13.2" x14ac:dyDescent="0.3">
      <c r="A27" s="13">
        <v>41877</v>
      </c>
      <c r="B27" s="18">
        <v>0.375</v>
      </c>
      <c r="C27" s="9">
        <v>12</v>
      </c>
      <c r="D27" s="19">
        <v>137</v>
      </c>
      <c r="E27" s="19">
        <v>74.5</v>
      </c>
      <c r="F27" s="21" t="s">
        <v>51</v>
      </c>
      <c r="G27" s="6" t="s">
        <v>52</v>
      </c>
      <c r="H27" s="7">
        <v>29899</v>
      </c>
    </row>
    <row r="28" spans="1:8" s="5" customFormat="1" ht="13.2" x14ac:dyDescent="0.3">
      <c r="A28" s="13">
        <v>41877</v>
      </c>
      <c r="B28" s="18">
        <v>0.375</v>
      </c>
      <c r="C28" s="9">
        <v>13</v>
      </c>
      <c r="D28" s="19">
        <v>138</v>
      </c>
      <c r="E28" s="19">
        <v>74.5</v>
      </c>
      <c r="F28" s="21" t="s">
        <v>53</v>
      </c>
      <c r="G28" s="6" t="s">
        <v>34</v>
      </c>
      <c r="H28" s="7">
        <v>32072</v>
      </c>
    </row>
    <row r="29" spans="1:8" s="5" customFormat="1" ht="13.2" x14ac:dyDescent="0.3">
      <c r="A29" s="13">
        <v>41877</v>
      </c>
      <c r="B29" s="18">
        <v>0.375</v>
      </c>
      <c r="C29" s="9">
        <v>14</v>
      </c>
      <c r="D29" s="19">
        <v>139</v>
      </c>
      <c r="E29" s="19">
        <v>74.5</v>
      </c>
      <c r="F29" s="21" t="s">
        <v>54</v>
      </c>
      <c r="G29" s="6" t="s">
        <v>1</v>
      </c>
      <c r="H29" s="7">
        <v>27248</v>
      </c>
    </row>
    <row r="30" spans="1:8" s="5" customFormat="1" ht="13.2" x14ac:dyDescent="0.3">
      <c r="A30" s="13">
        <v>41877</v>
      </c>
      <c r="B30" s="18">
        <v>0.375</v>
      </c>
      <c r="C30" s="9">
        <v>15</v>
      </c>
      <c r="D30" s="19">
        <v>140</v>
      </c>
      <c r="E30" s="19">
        <v>74.5</v>
      </c>
      <c r="F30" s="21" t="s">
        <v>55</v>
      </c>
      <c r="G30" s="6" t="s">
        <v>56</v>
      </c>
      <c r="H30" s="7">
        <v>28756</v>
      </c>
    </row>
    <row r="31" spans="1:8" s="5" customFormat="1" ht="13.2" x14ac:dyDescent="0.3">
      <c r="A31" s="13">
        <v>41877</v>
      </c>
      <c r="B31" s="18">
        <v>0.375</v>
      </c>
      <c r="C31" s="9">
        <v>16</v>
      </c>
      <c r="D31" s="19">
        <v>141</v>
      </c>
      <c r="E31" s="19">
        <v>74.5</v>
      </c>
      <c r="F31" s="21" t="s">
        <v>57</v>
      </c>
      <c r="G31" s="6" t="s">
        <v>58</v>
      </c>
      <c r="H31" s="7">
        <v>28070</v>
      </c>
    </row>
    <row r="32" spans="1:8" s="5" customFormat="1" ht="13.2" x14ac:dyDescent="0.3">
      <c r="A32" s="13">
        <v>41877</v>
      </c>
      <c r="B32" s="18">
        <v>0.375</v>
      </c>
      <c r="C32" s="9">
        <v>17</v>
      </c>
      <c r="D32" s="19">
        <v>142</v>
      </c>
      <c r="E32" s="19">
        <v>74.5</v>
      </c>
      <c r="F32" s="21" t="s">
        <v>59</v>
      </c>
      <c r="G32" s="6" t="s">
        <v>49</v>
      </c>
      <c r="H32" s="7">
        <v>28028</v>
      </c>
    </row>
    <row r="33" spans="1:8" s="5" customFormat="1" ht="13.2" x14ac:dyDescent="0.3">
      <c r="A33" s="13">
        <v>41877</v>
      </c>
      <c r="B33" s="18">
        <v>0.375</v>
      </c>
      <c r="C33" s="9">
        <v>18</v>
      </c>
      <c r="D33" s="19">
        <v>143</v>
      </c>
      <c r="E33" s="19">
        <v>74.5</v>
      </c>
      <c r="F33" s="21" t="s">
        <v>60</v>
      </c>
      <c r="G33" s="6" t="s">
        <v>5</v>
      </c>
      <c r="H33" s="7">
        <v>31818</v>
      </c>
    </row>
    <row r="34" spans="1:8" s="5" customFormat="1" ht="13.2" x14ac:dyDescent="0.3">
      <c r="A34" s="13">
        <v>41877</v>
      </c>
      <c r="B34" s="18">
        <v>0.375</v>
      </c>
      <c r="C34" s="9">
        <v>19</v>
      </c>
      <c r="D34" s="19">
        <v>144</v>
      </c>
      <c r="E34" s="19">
        <v>74.5</v>
      </c>
      <c r="F34" s="21" t="s">
        <v>61</v>
      </c>
      <c r="G34" s="6" t="s">
        <v>41</v>
      </c>
      <c r="H34" s="7">
        <v>31481</v>
      </c>
    </row>
    <row r="35" spans="1:8" s="5" customFormat="1" ht="13.2" x14ac:dyDescent="0.3">
      <c r="A35" s="13">
        <v>41877</v>
      </c>
      <c r="B35" s="18">
        <v>0.375</v>
      </c>
      <c r="C35" s="9">
        <v>20</v>
      </c>
      <c r="D35" s="19">
        <v>145</v>
      </c>
      <c r="E35" s="19">
        <v>74.5</v>
      </c>
      <c r="F35" s="21" t="s">
        <v>62</v>
      </c>
      <c r="G35" s="6" t="s">
        <v>12</v>
      </c>
      <c r="H35" s="7">
        <v>31464</v>
      </c>
    </row>
    <row r="36" spans="1:8" s="5" customFormat="1" ht="13.2" x14ac:dyDescent="0.3">
      <c r="A36" s="13">
        <v>41877</v>
      </c>
      <c r="B36" s="18">
        <v>0.375</v>
      </c>
      <c r="C36" s="9">
        <v>21</v>
      </c>
      <c r="D36" s="19">
        <v>146</v>
      </c>
      <c r="E36" s="19">
        <v>74.5</v>
      </c>
      <c r="F36" s="21" t="s">
        <v>63</v>
      </c>
      <c r="G36" s="6" t="s">
        <v>64</v>
      </c>
      <c r="H36" s="7">
        <v>30691</v>
      </c>
    </row>
    <row r="37" spans="1:8" s="5" customFormat="1" ht="13.2" x14ac:dyDescent="0.3">
      <c r="A37" s="13">
        <v>41877</v>
      </c>
      <c r="B37" s="18">
        <v>0.375</v>
      </c>
      <c r="C37" s="9">
        <v>22</v>
      </c>
      <c r="D37" s="19">
        <v>147</v>
      </c>
      <c r="E37" s="19">
        <v>74.5</v>
      </c>
      <c r="F37" s="21" t="s">
        <v>65</v>
      </c>
      <c r="G37" s="6" t="s">
        <v>1</v>
      </c>
      <c r="H37" s="7">
        <v>30184</v>
      </c>
    </row>
    <row r="38" spans="1:8" s="5" customFormat="1" ht="13.2" x14ac:dyDescent="0.3">
      <c r="A38" s="13">
        <v>41877</v>
      </c>
      <c r="B38" s="18">
        <v>0.375</v>
      </c>
      <c r="C38" s="9">
        <v>23</v>
      </c>
      <c r="D38" s="19">
        <v>148</v>
      </c>
      <c r="E38" s="19">
        <v>74</v>
      </c>
      <c r="F38" s="21" t="s">
        <v>66</v>
      </c>
      <c r="G38" s="6" t="s">
        <v>29</v>
      </c>
      <c r="H38" s="7">
        <v>31072</v>
      </c>
    </row>
    <row r="39" spans="1:8" s="5" customFormat="1" ht="13.2" x14ac:dyDescent="0.3">
      <c r="A39" s="13">
        <v>41877</v>
      </c>
      <c r="B39" s="18">
        <v>0.375</v>
      </c>
      <c r="C39" s="9">
        <v>24</v>
      </c>
      <c r="D39" s="19">
        <v>149</v>
      </c>
      <c r="E39" s="19">
        <v>74</v>
      </c>
      <c r="F39" s="21" t="s">
        <v>67</v>
      </c>
      <c r="G39" s="6" t="s">
        <v>68</v>
      </c>
      <c r="H39" s="7">
        <v>29310</v>
      </c>
    </row>
    <row r="40" spans="1:8" s="5" customFormat="1" ht="13.2" x14ac:dyDescent="0.3">
      <c r="A40" s="13">
        <v>41877</v>
      </c>
      <c r="B40" s="18">
        <v>0.375</v>
      </c>
      <c r="C40" s="9">
        <v>25</v>
      </c>
      <c r="D40" s="19">
        <v>150</v>
      </c>
      <c r="E40" s="19">
        <v>74</v>
      </c>
      <c r="F40" s="21" t="s">
        <v>69</v>
      </c>
      <c r="G40" s="6" t="s">
        <v>49</v>
      </c>
      <c r="H40" s="7">
        <v>29602</v>
      </c>
    </row>
    <row r="41" spans="1:8" s="5" customFormat="1" ht="13.2" x14ac:dyDescent="0.3">
      <c r="A41" s="13">
        <v>41877</v>
      </c>
      <c r="B41" s="18">
        <v>0.375</v>
      </c>
      <c r="C41" s="9">
        <v>26</v>
      </c>
      <c r="D41" s="19">
        <v>151</v>
      </c>
      <c r="E41" s="19">
        <v>74</v>
      </c>
      <c r="F41" s="21" t="s">
        <v>279</v>
      </c>
      <c r="G41" s="6" t="s">
        <v>130</v>
      </c>
      <c r="H41" s="7">
        <v>29537</v>
      </c>
    </row>
    <row r="42" spans="1:8" s="5" customFormat="1" ht="13.2" x14ac:dyDescent="0.3">
      <c r="A42" s="13">
        <v>41877</v>
      </c>
      <c r="B42" s="18">
        <v>0.375</v>
      </c>
      <c r="C42" s="9">
        <v>27</v>
      </c>
      <c r="D42" s="19">
        <v>152</v>
      </c>
      <c r="E42" s="19">
        <v>74</v>
      </c>
      <c r="F42" s="21" t="s">
        <v>70</v>
      </c>
      <c r="G42" s="6" t="s">
        <v>71</v>
      </c>
      <c r="H42" s="7">
        <v>32241</v>
      </c>
    </row>
    <row r="43" spans="1:8" s="5" customFormat="1" ht="13.2" x14ac:dyDescent="0.3">
      <c r="A43" s="13">
        <v>41877</v>
      </c>
      <c r="B43" s="18">
        <v>0.375</v>
      </c>
      <c r="C43" s="9">
        <v>28</v>
      </c>
      <c r="D43" s="19">
        <v>153</v>
      </c>
      <c r="E43" s="19">
        <v>74</v>
      </c>
      <c r="F43" s="21" t="s">
        <v>72</v>
      </c>
      <c r="G43" s="6" t="s">
        <v>73</v>
      </c>
      <c r="H43" s="7">
        <v>30589</v>
      </c>
    </row>
    <row r="44" spans="1:8" s="5" customFormat="1" ht="13.2" x14ac:dyDescent="0.3">
      <c r="A44" s="13">
        <v>41877</v>
      </c>
      <c r="B44" s="18">
        <v>0.375</v>
      </c>
      <c r="C44" s="9">
        <v>29</v>
      </c>
      <c r="D44" s="19">
        <v>154</v>
      </c>
      <c r="E44" s="19">
        <v>74</v>
      </c>
      <c r="F44" s="21" t="s">
        <v>278</v>
      </c>
      <c r="G44" s="6" t="s">
        <v>76</v>
      </c>
      <c r="H44" s="8" t="s">
        <v>77</v>
      </c>
    </row>
    <row r="45" spans="1:8" s="5" customFormat="1" ht="13.2" x14ac:dyDescent="0.3">
      <c r="A45" s="13">
        <v>41877</v>
      </c>
      <c r="B45" s="18">
        <v>0.375</v>
      </c>
      <c r="C45" s="9">
        <v>30</v>
      </c>
      <c r="D45" s="19">
        <v>155</v>
      </c>
      <c r="E45" s="19">
        <v>73.75</v>
      </c>
      <c r="F45" s="21" t="s">
        <v>78</v>
      </c>
      <c r="G45" s="6" t="s">
        <v>39</v>
      </c>
      <c r="H45" s="7">
        <v>28551</v>
      </c>
    </row>
    <row r="46" spans="1:8" s="5" customFormat="1" ht="13.2" x14ac:dyDescent="0.3">
      <c r="A46" s="13">
        <v>41877</v>
      </c>
      <c r="B46" s="18">
        <v>0.375</v>
      </c>
      <c r="C46" s="9">
        <v>31</v>
      </c>
      <c r="D46" s="19">
        <v>157</v>
      </c>
      <c r="E46" s="19">
        <v>73.5</v>
      </c>
      <c r="F46" s="21" t="s">
        <v>81</v>
      </c>
      <c r="G46" s="6" t="s">
        <v>29</v>
      </c>
      <c r="H46" s="7">
        <v>30796</v>
      </c>
    </row>
    <row r="47" spans="1:8" s="5" customFormat="1" ht="13.2" x14ac:dyDescent="0.3">
      <c r="A47" s="13">
        <v>41877</v>
      </c>
      <c r="B47" s="18">
        <v>0.375</v>
      </c>
      <c r="C47" s="9">
        <v>32</v>
      </c>
      <c r="D47" s="19">
        <v>158</v>
      </c>
      <c r="E47" s="19">
        <v>73.5</v>
      </c>
      <c r="F47" s="21" t="s">
        <v>82</v>
      </c>
      <c r="G47" s="6" t="s">
        <v>83</v>
      </c>
      <c r="H47" s="7">
        <v>27720</v>
      </c>
    </row>
    <row r="48" spans="1:8" s="5" customFormat="1" ht="13.2" x14ac:dyDescent="0.3">
      <c r="A48" s="13">
        <v>41877</v>
      </c>
      <c r="B48" s="18">
        <v>0.375</v>
      </c>
      <c r="C48" s="9">
        <v>33</v>
      </c>
      <c r="D48" s="19">
        <v>159</v>
      </c>
      <c r="E48" s="19">
        <v>73.5</v>
      </c>
      <c r="F48" s="21" t="s">
        <v>84</v>
      </c>
      <c r="G48" s="6" t="s">
        <v>85</v>
      </c>
      <c r="H48" s="7">
        <v>28330</v>
      </c>
    </row>
    <row r="49" spans="1:8" s="5" customFormat="1" ht="13.2" x14ac:dyDescent="0.3">
      <c r="A49" s="13">
        <v>41877</v>
      </c>
      <c r="B49" s="18">
        <v>0.375</v>
      </c>
      <c r="C49" s="9">
        <v>34</v>
      </c>
      <c r="D49" s="19">
        <v>160</v>
      </c>
      <c r="E49" s="19">
        <v>73.5</v>
      </c>
      <c r="F49" s="21" t="s">
        <v>86</v>
      </c>
      <c r="G49" s="6" t="s">
        <v>87</v>
      </c>
      <c r="H49" s="7">
        <v>30552</v>
      </c>
    </row>
    <row r="50" spans="1:8" s="5" customFormat="1" ht="13.2" x14ac:dyDescent="0.3">
      <c r="A50" s="13">
        <v>41877</v>
      </c>
      <c r="B50" s="18">
        <v>0.375</v>
      </c>
      <c r="C50" s="9">
        <v>35</v>
      </c>
      <c r="D50" s="19">
        <v>161</v>
      </c>
      <c r="E50" s="19">
        <v>73.5</v>
      </c>
      <c r="F50" s="21" t="s">
        <v>138</v>
      </c>
      <c r="G50" s="6" t="s">
        <v>80</v>
      </c>
      <c r="H50" s="7">
        <v>29878</v>
      </c>
    </row>
    <row r="51" spans="1:8" s="5" customFormat="1" ht="13.2" x14ac:dyDescent="0.3">
      <c r="A51" s="13">
        <v>41877</v>
      </c>
      <c r="B51" s="18">
        <v>0.375</v>
      </c>
      <c r="C51" s="9">
        <v>36</v>
      </c>
      <c r="D51" s="19">
        <v>162</v>
      </c>
      <c r="E51" s="19">
        <v>73.5</v>
      </c>
      <c r="F51" s="21" t="s">
        <v>88</v>
      </c>
      <c r="G51" s="6" t="s">
        <v>2</v>
      </c>
      <c r="H51" s="7">
        <v>28701</v>
      </c>
    </row>
    <row r="52" spans="1:8" s="5" customFormat="1" ht="13.2" x14ac:dyDescent="0.3">
      <c r="A52" s="13">
        <v>41877</v>
      </c>
      <c r="B52" s="18">
        <v>0.375</v>
      </c>
      <c r="C52" s="9">
        <v>37</v>
      </c>
      <c r="D52" s="19">
        <v>163</v>
      </c>
      <c r="E52" s="19">
        <v>73.5</v>
      </c>
      <c r="F52" s="21" t="s">
        <v>90</v>
      </c>
      <c r="G52" s="6" t="s">
        <v>7</v>
      </c>
      <c r="H52" s="7">
        <v>25387</v>
      </c>
    </row>
    <row r="53" spans="1:8" s="5" customFormat="1" ht="13.2" x14ac:dyDescent="0.3">
      <c r="A53" s="13">
        <v>41877</v>
      </c>
      <c r="B53" s="18">
        <v>0.375</v>
      </c>
      <c r="C53" s="9">
        <v>38</v>
      </c>
      <c r="D53" s="19">
        <v>164</v>
      </c>
      <c r="E53" s="19">
        <v>73.5</v>
      </c>
      <c r="F53" s="21" t="s">
        <v>91</v>
      </c>
      <c r="G53" s="6" t="s">
        <v>8</v>
      </c>
      <c r="H53" s="7">
        <v>32807</v>
      </c>
    </row>
    <row r="54" spans="1:8" s="5" customFormat="1" ht="13.2" x14ac:dyDescent="0.3">
      <c r="A54" s="13">
        <v>41877</v>
      </c>
      <c r="B54" s="18">
        <v>0.375</v>
      </c>
      <c r="C54" s="9">
        <v>39</v>
      </c>
      <c r="D54" s="19">
        <v>165</v>
      </c>
      <c r="E54" s="19">
        <v>73.5</v>
      </c>
      <c r="F54" s="21" t="s">
        <v>92</v>
      </c>
      <c r="G54" s="6" t="s">
        <v>23</v>
      </c>
      <c r="H54" s="7">
        <v>32655</v>
      </c>
    </row>
    <row r="55" spans="1:8" s="5" customFormat="1" ht="13.2" x14ac:dyDescent="0.3">
      <c r="A55" s="13">
        <v>41877</v>
      </c>
      <c r="B55" s="18">
        <v>0.375</v>
      </c>
      <c r="C55" s="9">
        <v>40</v>
      </c>
      <c r="D55" s="19">
        <v>166</v>
      </c>
      <c r="E55" s="19">
        <v>73.5</v>
      </c>
      <c r="F55" s="21" t="s">
        <v>93</v>
      </c>
      <c r="G55" s="6" t="s">
        <v>5</v>
      </c>
      <c r="H55" s="7">
        <v>32652</v>
      </c>
    </row>
    <row r="56" spans="1:8" s="5" customFormat="1" ht="13.2" x14ac:dyDescent="0.3">
      <c r="A56" s="13">
        <v>41877</v>
      </c>
      <c r="B56" s="18">
        <v>0.375</v>
      </c>
      <c r="C56" s="9">
        <v>41</v>
      </c>
      <c r="D56" s="19">
        <v>167</v>
      </c>
      <c r="E56" s="19">
        <v>73.5</v>
      </c>
      <c r="F56" s="21" t="s">
        <v>79</v>
      </c>
      <c r="G56" s="6" t="s">
        <v>80</v>
      </c>
      <c r="H56" s="7">
        <v>29340</v>
      </c>
    </row>
    <row r="57" spans="1:8" s="5" customFormat="1" ht="13.2" x14ac:dyDescent="0.3">
      <c r="A57" s="13">
        <v>41877</v>
      </c>
      <c r="B57" s="18">
        <v>0.375</v>
      </c>
      <c r="C57" s="9">
        <v>42</v>
      </c>
      <c r="D57" s="19">
        <v>168</v>
      </c>
      <c r="E57" s="19">
        <v>73</v>
      </c>
      <c r="F57" s="21" t="s">
        <v>94</v>
      </c>
      <c r="G57" s="6" t="s">
        <v>7</v>
      </c>
      <c r="H57" s="7">
        <v>31946</v>
      </c>
    </row>
    <row r="58" spans="1:8" s="5" customFormat="1" ht="13.2" x14ac:dyDescent="0.3">
      <c r="A58" s="13">
        <v>41877</v>
      </c>
      <c r="B58" s="18">
        <v>0.375</v>
      </c>
      <c r="C58" s="9">
        <v>43</v>
      </c>
      <c r="D58" s="19">
        <v>169</v>
      </c>
      <c r="E58" s="19">
        <v>73</v>
      </c>
      <c r="F58" s="21" t="s">
        <v>95</v>
      </c>
      <c r="G58" s="6" t="s">
        <v>44</v>
      </c>
      <c r="H58" s="7">
        <v>31809</v>
      </c>
    </row>
    <row r="59" spans="1:8" s="5" customFormat="1" ht="13.2" x14ac:dyDescent="0.3">
      <c r="A59" s="13">
        <v>41877</v>
      </c>
      <c r="B59" s="18">
        <v>0.375</v>
      </c>
      <c r="C59" s="9">
        <v>44</v>
      </c>
      <c r="D59" s="19">
        <v>170</v>
      </c>
      <c r="E59" s="19">
        <v>73</v>
      </c>
      <c r="F59" s="21" t="s">
        <v>96</v>
      </c>
      <c r="G59" s="6" t="s">
        <v>97</v>
      </c>
      <c r="H59" s="7">
        <v>30815</v>
      </c>
    </row>
    <row r="60" spans="1:8" s="5" customFormat="1" ht="13.2" x14ac:dyDescent="0.3">
      <c r="A60" s="13">
        <v>41877</v>
      </c>
      <c r="B60" s="18">
        <v>0.375</v>
      </c>
      <c r="C60" s="9">
        <v>45</v>
      </c>
      <c r="D60" s="19">
        <v>171</v>
      </c>
      <c r="E60" s="19">
        <v>73</v>
      </c>
      <c r="F60" s="21" t="s">
        <v>98</v>
      </c>
      <c r="G60" s="6" t="s">
        <v>99</v>
      </c>
      <c r="H60" s="7">
        <v>30514</v>
      </c>
    </row>
    <row r="61" spans="1:8" s="5" customFormat="1" ht="13.2" x14ac:dyDescent="0.3">
      <c r="A61" s="13">
        <v>41877</v>
      </c>
      <c r="B61" s="18">
        <v>0.375</v>
      </c>
      <c r="C61" s="9">
        <v>46</v>
      </c>
      <c r="D61" s="19">
        <v>172</v>
      </c>
      <c r="E61" s="19">
        <v>73</v>
      </c>
      <c r="F61" s="21" t="s">
        <v>100</v>
      </c>
      <c r="G61" s="6" t="s">
        <v>101</v>
      </c>
      <c r="H61" s="7">
        <v>26641</v>
      </c>
    </row>
    <row r="62" spans="1:8" s="5" customFormat="1" ht="13.2" x14ac:dyDescent="0.3">
      <c r="A62" s="13">
        <v>41877</v>
      </c>
      <c r="B62" s="18">
        <v>0.375</v>
      </c>
      <c r="C62" s="9">
        <v>47</v>
      </c>
      <c r="D62" s="19">
        <v>173</v>
      </c>
      <c r="E62" s="19">
        <v>73</v>
      </c>
      <c r="F62" s="21" t="s">
        <v>102</v>
      </c>
      <c r="G62" s="6" t="s">
        <v>103</v>
      </c>
      <c r="H62" s="7">
        <v>27377</v>
      </c>
    </row>
    <row r="63" spans="1:8" s="5" customFormat="1" ht="13.2" x14ac:dyDescent="0.3">
      <c r="A63" s="13">
        <v>41877</v>
      </c>
      <c r="B63" s="18">
        <v>0.375</v>
      </c>
      <c r="C63" s="9">
        <v>48</v>
      </c>
      <c r="D63" s="19">
        <v>174</v>
      </c>
      <c r="E63" s="19">
        <v>73</v>
      </c>
      <c r="F63" s="21" t="s">
        <v>104</v>
      </c>
      <c r="G63" s="6" t="s">
        <v>16</v>
      </c>
      <c r="H63" s="7">
        <v>31952</v>
      </c>
    </row>
    <row r="64" spans="1:8" s="5" customFormat="1" ht="13.2" x14ac:dyDescent="0.3">
      <c r="A64" s="13">
        <v>41877</v>
      </c>
      <c r="B64" s="18">
        <v>0.375</v>
      </c>
      <c r="C64" s="9">
        <v>49</v>
      </c>
      <c r="D64" s="19">
        <v>175</v>
      </c>
      <c r="E64" s="19">
        <v>73</v>
      </c>
      <c r="F64" s="21" t="s">
        <v>105</v>
      </c>
      <c r="G64" s="6" t="s">
        <v>11</v>
      </c>
      <c r="H64" s="7">
        <v>30471</v>
      </c>
    </row>
    <row r="65" spans="1:8" s="5" customFormat="1" ht="13.2" x14ac:dyDescent="0.3">
      <c r="A65" s="13">
        <v>41877</v>
      </c>
      <c r="B65" s="18">
        <v>0.375</v>
      </c>
      <c r="C65" s="9">
        <v>50</v>
      </c>
      <c r="D65" s="19">
        <v>176</v>
      </c>
      <c r="E65" s="19">
        <v>73</v>
      </c>
      <c r="F65" s="21" t="s">
        <v>106</v>
      </c>
      <c r="G65" s="6" t="s">
        <v>7</v>
      </c>
      <c r="H65" s="7">
        <v>29376</v>
      </c>
    </row>
    <row r="66" spans="1:8" s="5" customFormat="1" ht="13.2" x14ac:dyDescent="0.3">
      <c r="A66" s="13">
        <v>41877</v>
      </c>
      <c r="B66" s="18">
        <v>0.375</v>
      </c>
      <c r="C66" s="9">
        <v>51</v>
      </c>
      <c r="D66" s="19">
        <v>177</v>
      </c>
      <c r="E66" s="19">
        <v>73</v>
      </c>
      <c r="F66" s="21" t="s">
        <v>107</v>
      </c>
      <c r="G66" s="6" t="s">
        <v>9</v>
      </c>
      <c r="H66" s="7">
        <v>28623</v>
      </c>
    </row>
    <row r="67" spans="1:8" s="5" customFormat="1" ht="13.2" x14ac:dyDescent="0.3">
      <c r="A67" s="13">
        <v>41877</v>
      </c>
      <c r="B67" s="18">
        <v>0.375</v>
      </c>
      <c r="C67" s="9">
        <v>52</v>
      </c>
      <c r="D67" s="19">
        <v>178</v>
      </c>
      <c r="E67" s="19">
        <v>73</v>
      </c>
      <c r="F67" s="21" t="s">
        <v>153</v>
      </c>
      <c r="G67" s="6" t="s">
        <v>11</v>
      </c>
      <c r="H67" s="7">
        <v>28344</v>
      </c>
    </row>
    <row r="68" spans="1:8" s="5" customFormat="1" ht="13.2" x14ac:dyDescent="0.3">
      <c r="A68" s="13">
        <v>41877</v>
      </c>
      <c r="B68" s="18">
        <v>0.375</v>
      </c>
      <c r="C68" s="9">
        <v>53</v>
      </c>
      <c r="D68" s="19">
        <v>179</v>
      </c>
      <c r="E68" s="19">
        <v>72.5</v>
      </c>
      <c r="F68" s="21" t="s">
        <v>133</v>
      </c>
      <c r="G68" s="6" t="s">
        <v>134</v>
      </c>
      <c r="H68" s="7">
        <v>30878</v>
      </c>
    </row>
    <row r="69" spans="1:8" s="5" customFormat="1" ht="13.2" x14ac:dyDescent="0.3">
      <c r="A69" s="13">
        <v>41877</v>
      </c>
      <c r="B69" s="18">
        <v>0.375</v>
      </c>
      <c r="C69" s="9">
        <v>54</v>
      </c>
      <c r="D69" s="19">
        <v>180</v>
      </c>
      <c r="E69" s="19">
        <v>72.5</v>
      </c>
      <c r="F69" s="21" t="s">
        <v>108</v>
      </c>
      <c r="G69" s="6" t="s">
        <v>109</v>
      </c>
      <c r="H69" s="7">
        <v>28170</v>
      </c>
    </row>
    <row r="70" spans="1:8" s="5" customFormat="1" ht="13.2" x14ac:dyDescent="0.3">
      <c r="A70" s="13">
        <v>41877</v>
      </c>
      <c r="B70" s="18">
        <v>0.375</v>
      </c>
      <c r="C70" s="9">
        <v>55</v>
      </c>
      <c r="D70" s="19">
        <v>182</v>
      </c>
      <c r="E70" s="19">
        <v>72.5</v>
      </c>
      <c r="F70" s="21" t="s">
        <v>110</v>
      </c>
      <c r="G70" s="6" t="s">
        <v>111</v>
      </c>
      <c r="H70" s="7">
        <v>31670</v>
      </c>
    </row>
    <row r="71" spans="1:8" s="5" customFormat="1" ht="13.2" x14ac:dyDescent="0.3">
      <c r="A71" s="13">
        <v>41877</v>
      </c>
      <c r="B71" s="18">
        <v>0.375</v>
      </c>
      <c r="C71" s="9">
        <v>56</v>
      </c>
      <c r="D71" s="19">
        <v>183</v>
      </c>
      <c r="E71" s="19">
        <v>72.5</v>
      </c>
      <c r="F71" s="21" t="s">
        <v>112</v>
      </c>
      <c r="G71" s="6" t="s">
        <v>10</v>
      </c>
      <c r="H71" s="7">
        <v>31287</v>
      </c>
    </row>
    <row r="72" spans="1:8" s="5" customFormat="1" ht="13.2" x14ac:dyDescent="0.3">
      <c r="A72" s="13">
        <v>41877</v>
      </c>
      <c r="B72" s="18">
        <v>0.375</v>
      </c>
      <c r="C72" s="9">
        <v>57</v>
      </c>
      <c r="D72" s="19">
        <v>184</v>
      </c>
      <c r="E72" s="19">
        <v>72.5</v>
      </c>
      <c r="F72" s="21" t="s">
        <v>113</v>
      </c>
      <c r="G72" s="6" t="s">
        <v>1</v>
      </c>
      <c r="H72" s="7">
        <v>30615</v>
      </c>
    </row>
    <row r="73" spans="1:8" s="5" customFormat="1" ht="13.2" x14ac:dyDescent="0.3">
      <c r="A73" s="13">
        <v>41877</v>
      </c>
      <c r="B73" s="18">
        <v>0.375</v>
      </c>
      <c r="C73" s="9">
        <v>58</v>
      </c>
      <c r="D73" s="19">
        <v>185</v>
      </c>
      <c r="E73" s="19">
        <v>72.5</v>
      </c>
      <c r="F73" s="21" t="s">
        <v>21</v>
      </c>
      <c r="G73" s="6" t="s">
        <v>1</v>
      </c>
      <c r="H73" s="7">
        <v>30538</v>
      </c>
    </row>
    <row r="74" spans="1:8" s="5" customFormat="1" ht="13.2" x14ac:dyDescent="0.3">
      <c r="A74" s="13">
        <v>41877</v>
      </c>
      <c r="B74" s="18">
        <v>0.375</v>
      </c>
      <c r="C74" s="9">
        <v>59</v>
      </c>
      <c r="D74" s="19">
        <v>186</v>
      </c>
      <c r="E74" s="19">
        <v>72.5</v>
      </c>
      <c r="F74" s="21" t="s">
        <v>151</v>
      </c>
      <c r="G74" s="6" t="s">
        <v>29</v>
      </c>
      <c r="H74" s="7">
        <v>30059</v>
      </c>
    </row>
    <row r="75" spans="1:8" s="5" customFormat="1" ht="13.2" x14ac:dyDescent="0.3">
      <c r="A75" s="13">
        <v>41877</v>
      </c>
      <c r="B75" s="18">
        <v>0.375</v>
      </c>
      <c r="C75" s="9">
        <v>60</v>
      </c>
      <c r="D75" s="19">
        <v>188</v>
      </c>
      <c r="E75" s="19">
        <v>72.5</v>
      </c>
      <c r="F75" s="21" t="s">
        <v>114</v>
      </c>
      <c r="G75" s="6" t="s">
        <v>8</v>
      </c>
      <c r="H75" s="7">
        <v>28278</v>
      </c>
    </row>
    <row r="76" spans="1:8" s="5" customFormat="1" ht="13.2" x14ac:dyDescent="0.3">
      <c r="A76" s="13">
        <v>41877</v>
      </c>
      <c r="B76" s="18">
        <v>0.375</v>
      </c>
      <c r="C76" s="9">
        <v>61</v>
      </c>
      <c r="D76" s="19">
        <v>189</v>
      </c>
      <c r="E76" s="19">
        <v>72.5</v>
      </c>
      <c r="F76" s="21" t="s">
        <v>115</v>
      </c>
      <c r="G76" s="6" t="s">
        <v>116</v>
      </c>
      <c r="H76" s="7">
        <v>25381</v>
      </c>
    </row>
    <row r="77" spans="1:8" s="5" customFormat="1" ht="13.2" x14ac:dyDescent="0.3">
      <c r="A77" s="13">
        <v>41877</v>
      </c>
      <c r="B77" s="18">
        <v>0.375</v>
      </c>
      <c r="C77" s="9">
        <v>62</v>
      </c>
      <c r="D77" s="19">
        <v>191</v>
      </c>
      <c r="E77" s="19">
        <v>72</v>
      </c>
      <c r="F77" s="21" t="s">
        <v>21</v>
      </c>
      <c r="G77" s="6" t="s">
        <v>7</v>
      </c>
      <c r="H77" s="7">
        <v>29173</v>
      </c>
    </row>
    <row r="78" spans="1:8" s="5" customFormat="1" ht="13.2" x14ac:dyDescent="0.3">
      <c r="A78" s="13">
        <v>41877</v>
      </c>
      <c r="B78" s="18">
        <v>0.375</v>
      </c>
      <c r="C78" s="9">
        <v>63</v>
      </c>
      <c r="D78" s="19">
        <v>192</v>
      </c>
      <c r="E78" s="19">
        <v>72</v>
      </c>
      <c r="F78" s="21" t="s">
        <v>117</v>
      </c>
      <c r="G78" s="6" t="s">
        <v>49</v>
      </c>
      <c r="H78" s="7">
        <v>29809</v>
      </c>
    </row>
    <row r="79" spans="1:8" s="5" customFormat="1" ht="13.2" x14ac:dyDescent="0.3">
      <c r="A79" s="13">
        <v>41877</v>
      </c>
      <c r="B79" s="18">
        <v>0.375</v>
      </c>
      <c r="C79" s="9">
        <v>64</v>
      </c>
      <c r="D79" s="19">
        <v>193</v>
      </c>
      <c r="E79" s="19">
        <v>72</v>
      </c>
      <c r="F79" s="21" t="s">
        <v>118</v>
      </c>
      <c r="G79" s="6" t="s">
        <v>16</v>
      </c>
      <c r="H79" s="7">
        <v>29107</v>
      </c>
    </row>
    <row r="80" spans="1:8" s="5" customFormat="1" ht="13.2" x14ac:dyDescent="0.3">
      <c r="A80" s="13">
        <v>41877</v>
      </c>
      <c r="B80" s="18">
        <v>0.375</v>
      </c>
      <c r="C80" s="9">
        <v>65</v>
      </c>
      <c r="D80" s="19">
        <v>194</v>
      </c>
      <c r="E80" s="19">
        <v>72</v>
      </c>
      <c r="F80" s="21" t="s">
        <v>119</v>
      </c>
      <c r="G80" s="6" t="s">
        <v>1</v>
      </c>
      <c r="H80" s="7">
        <v>30266</v>
      </c>
    </row>
    <row r="81" spans="1:8" s="5" customFormat="1" ht="13.2" x14ac:dyDescent="0.3">
      <c r="A81" s="13">
        <v>41877</v>
      </c>
      <c r="B81" s="18">
        <v>0.375</v>
      </c>
      <c r="C81" s="9">
        <v>66</v>
      </c>
      <c r="D81" s="19">
        <v>195</v>
      </c>
      <c r="E81" s="19">
        <v>72</v>
      </c>
      <c r="F81" s="21" t="s">
        <v>120</v>
      </c>
      <c r="G81" s="6" t="s">
        <v>31</v>
      </c>
      <c r="H81" s="7">
        <v>26792</v>
      </c>
    </row>
    <row r="82" spans="1:8" s="5" customFormat="1" ht="13.2" x14ac:dyDescent="0.3">
      <c r="A82" s="13">
        <v>41877</v>
      </c>
      <c r="B82" s="18">
        <v>0.375</v>
      </c>
      <c r="C82" s="9">
        <v>67</v>
      </c>
      <c r="D82" s="19">
        <v>196</v>
      </c>
      <c r="E82" s="19">
        <v>72</v>
      </c>
      <c r="F82" s="21" t="s">
        <v>121</v>
      </c>
      <c r="G82" s="6" t="s">
        <v>122</v>
      </c>
      <c r="H82" s="7">
        <v>31963</v>
      </c>
    </row>
    <row r="83" spans="1:8" s="5" customFormat="1" ht="13.2" x14ac:dyDescent="0.3">
      <c r="A83" s="13">
        <v>41877</v>
      </c>
      <c r="B83" s="18">
        <v>0.375</v>
      </c>
      <c r="C83" s="9">
        <v>68</v>
      </c>
      <c r="D83" s="19">
        <v>197</v>
      </c>
      <c r="E83" s="19">
        <v>72</v>
      </c>
      <c r="F83" s="21" t="s">
        <v>123</v>
      </c>
      <c r="G83" s="6" t="s">
        <v>27</v>
      </c>
      <c r="H83" s="7">
        <v>31915</v>
      </c>
    </row>
    <row r="84" spans="1:8" s="5" customFormat="1" ht="13.2" x14ac:dyDescent="0.3">
      <c r="A84" s="13">
        <v>41877</v>
      </c>
      <c r="B84" s="18">
        <v>0.375</v>
      </c>
      <c r="C84" s="9">
        <v>69</v>
      </c>
      <c r="D84" s="19">
        <v>198</v>
      </c>
      <c r="E84" s="19">
        <v>72</v>
      </c>
      <c r="F84" s="21" t="s">
        <v>124</v>
      </c>
      <c r="G84" s="6" t="s">
        <v>125</v>
      </c>
      <c r="H84" s="7">
        <v>30605</v>
      </c>
    </row>
    <row r="85" spans="1:8" s="5" customFormat="1" ht="13.2" x14ac:dyDescent="0.3">
      <c r="A85" s="13">
        <v>41877</v>
      </c>
      <c r="B85" s="18">
        <v>0.375</v>
      </c>
      <c r="C85" s="9">
        <v>70</v>
      </c>
      <c r="D85" s="19">
        <v>199</v>
      </c>
      <c r="E85" s="19">
        <v>72</v>
      </c>
      <c r="F85" s="21" t="s">
        <v>126</v>
      </c>
      <c r="G85" s="6" t="s">
        <v>11</v>
      </c>
      <c r="H85" s="7">
        <v>30216</v>
      </c>
    </row>
    <row r="86" spans="1:8" s="5" customFormat="1" ht="13.2" x14ac:dyDescent="0.3">
      <c r="A86" s="13">
        <v>41877</v>
      </c>
      <c r="B86" s="18">
        <v>0.375</v>
      </c>
      <c r="C86" s="9">
        <v>71</v>
      </c>
      <c r="D86" s="19">
        <v>200</v>
      </c>
      <c r="E86" s="19">
        <v>72</v>
      </c>
      <c r="F86" s="21" t="s">
        <v>127</v>
      </c>
      <c r="G86" s="6" t="s">
        <v>3</v>
      </c>
      <c r="H86" s="7">
        <v>30010</v>
      </c>
    </row>
    <row r="87" spans="1:8" s="5" customFormat="1" ht="13.2" x14ac:dyDescent="0.3">
      <c r="A87" s="13">
        <v>41877</v>
      </c>
      <c r="B87" s="18">
        <v>0.375</v>
      </c>
      <c r="C87" s="9">
        <v>72</v>
      </c>
      <c r="D87" s="19">
        <v>201</v>
      </c>
      <c r="E87" s="19">
        <v>72</v>
      </c>
      <c r="F87" s="21" t="s">
        <v>128</v>
      </c>
      <c r="G87" s="6" t="s">
        <v>64</v>
      </c>
      <c r="H87" s="7">
        <v>29810</v>
      </c>
    </row>
    <row r="88" spans="1:8" s="5" customFormat="1" ht="13.2" x14ac:dyDescent="0.3">
      <c r="A88" s="13">
        <v>41877</v>
      </c>
      <c r="B88" s="18">
        <v>0.375</v>
      </c>
      <c r="C88" s="9">
        <v>73</v>
      </c>
      <c r="D88" s="19">
        <v>202</v>
      </c>
      <c r="E88" s="19">
        <v>72</v>
      </c>
      <c r="F88" s="21" t="s">
        <v>129</v>
      </c>
      <c r="G88" s="6" t="s">
        <v>116</v>
      </c>
      <c r="H88" s="7">
        <v>26327</v>
      </c>
    </row>
    <row r="89" spans="1:8" s="5" customFormat="1" ht="13.2" x14ac:dyDescent="0.3">
      <c r="A89" s="13">
        <v>41877</v>
      </c>
      <c r="B89" s="18">
        <v>0.375</v>
      </c>
      <c r="C89" s="9">
        <v>74</v>
      </c>
      <c r="D89" s="19">
        <v>203</v>
      </c>
      <c r="E89" s="19">
        <v>71.5</v>
      </c>
      <c r="F89" s="21" t="s">
        <v>131</v>
      </c>
      <c r="G89" s="6" t="s">
        <v>71</v>
      </c>
      <c r="H89" s="7">
        <v>31530</v>
      </c>
    </row>
    <row r="90" spans="1:8" s="5" customFormat="1" ht="13.2" x14ac:dyDescent="0.3">
      <c r="A90" s="13">
        <v>41877</v>
      </c>
      <c r="B90" s="18">
        <v>0.375</v>
      </c>
      <c r="C90" s="9">
        <v>75</v>
      </c>
      <c r="D90" s="19">
        <v>204</v>
      </c>
      <c r="E90" s="19">
        <v>71.5</v>
      </c>
      <c r="F90" s="21" t="s">
        <v>132</v>
      </c>
      <c r="G90" s="6" t="s">
        <v>33</v>
      </c>
      <c r="H90" s="7">
        <v>31369</v>
      </c>
    </row>
    <row r="91" spans="1:8" s="5" customFormat="1" ht="13.2" x14ac:dyDescent="0.3">
      <c r="A91" s="13">
        <v>41877</v>
      </c>
      <c r="B91" s="18">
        <v>0.375</v>
      </c>
      <c r="C91" s="9">
        <v>76</v>
      </c>
      <c r="D91" s="19">
        <v>205</v>
      </c>
      <c r="E91" s="19">
        <v>71.5</v>
      </c>
      <c r="F91" s="21" t="s">
        <v>174</v>
      </c>
      <c r="G91" s="6" t="s">
        <v>175</v>
      </c>
      <c r="H91" s="7">
        <v>27956</v>
      </c>
    </row>
    <row r="92" spans="1:8" s="5" customFormat="1" ht="13.2" x14ac:dyDescent="0.3">
      <c r="A92" s="13">
        <v>41877</v>
      </c>
      <c r="B92" s="18">
        <v>0.375</v>
      </c>
      <c r="C92" s="9">
        <v>77</v>
      </c>
      <c r="D92" s="19">
        <v>206</v>
      </c>
      <c r="E92" s="19">
        <v>71.5</v>
      </c>
      <c r="F92" s="21" t="s">
        <v>89</v>
      </c>
      <c r="G92" s="6" t="s">
        <v>22</v>
      </c>
      <c r="H92" s="7">
        <v>27794</v>
      </c>
    </row>
    <row r="93" spans="1:8" s="5" customFormat="1" ht="13.2" x14ac:dyDescent="0.3">
      <c r="A93" s="13">
        <v>41877</v>
      </c>
      <c r="B93" s="18">
        <v>0.375</v>
      </c>
      <c r="C93" s="9">
        <v>78</v>
      </c>
      <c r="D93" s="19">
        <v>207</v>
      </c>
      <c r="E93" s="19">
        <v>71.5</v>
      </c>
      <c r="F93" s="21" t="s">
        <v>135</v>
      </c>
      <c r="G93" s="6" t="s">
        <v>1</v>
      </c>
      <c r="H93" s="7">
        <v>31852</v>
      </c>
    </row>
    <row r="94" spans="1:8" s="5" customFormat="1" ht="13.2" x14ac:dyDescent="0.3">
      <c r="A94" s="13">
        <v>41877</v>
      </c>
      <c r="B94" s="18">
        <v>0.375</v>
      </c>
      <c r="C94" s="9">
        <v>79</v>
      </c>
      <c r="D94" s="19">
        <v>208</v>
      </c>
      <c r="E94" s="19">
        <v>71.5</v>
      </c>
      <c r="F94" s="21" t="s">
        <v>136</v>
      </c>
      <c r="G94" s="6" t="s">
        <v>49</v>
      </c>
      <c r="H94" s="7">
        <v>30722</v>
      </c>
    </row>
    <row r="95" spans="1:8" s="5" customFormat="1" ht="13.2" x14ac:dyDescent="0.3">
      <c r="A95" s="13">
        <v>41877</v>
      </c>
      <c r="B95" s="18">
        <v>0.375</v>
      </c>
      <c r="C95" s="9">
        <v>80</v>
      </c>
      <c r="D95" s="19">
        <v>209</v>
      </c>
      <c r="E95" s="19">
        <v>71.5</v>
      </c>
      <c r="F95" s="21" t="s">
        <v>137</v>
      </c>
      <c r="G95" s="6" t="s">
        <v>12</v>
      </c>
      <c r="H95" s="7">
        <v>29999</v>
      </c>
    </row>
    <row r="96" spans="1:8" s="5" customFormat="1" ht="13.2" x14ac:dyDescent="0.3">
      <c r="A96" s="13">
        <v>41877</v>
      </c>
      <c r="B96" s="18">
        <v>0.375</v>
      </c>
      <c r="C96" s="9">
        <v>81</v>
      </c>
      <c r="D96" s="19">
        <v>210</v>
      </c>
      <c r="E96" s="19">
        <v>71.5</v>
      </c>
      <c r="F96" s="21" t="s">
        <v>280</v>
      </c>
      <c r="G96" s="6" t="s">
        <v>1</v>
      </c>
      <c r="H96" s="7">
        <v>29416</v>
      </c>
    </row>
    <row r="97" spans="1:8" s="5" customFormat="1" ht="13.2" x14ac:dyDescent="0.3">
      <c r="A97" s="13">
        <v>41877</v>
      </c>
      <c r="B97" s="18">
        <v>0.375</v>
      </c>
      <c r="C97" s="9">
        <v>82</v>
      </c>
      <c r="D97" s="19">
        <v>211</v>
      </c>
      <c r="E97" s="19">
        <v>71.5</v>
      </c>
      <c r="F97" s="21" t="s">
        <v>184</v>
      </c>
      <c r="G97" s="6" t="s">
        <v>16</v>
      </c>
      <c r="H97" s="7">
        <v>28407</v>
      </c>
    </row>
    <row r="98" spans="1:8" s="5" customFormat="1" ht="13.2" x14ac:dyDescent="0.3">
      <c r="A98" s="13">
        <v>41877</v>
      </c>
      <c r="B98" s="18">
        <v>0.375</v>
      </c>
      <c r="C98" s="9">
        <v>83</v>
      </c>
      <c r="D98" s="19">
        <v>212</v>
      </c>
      <c r="E98" s="19">
        <v>71.5</v>
      </c>
      <c r="F98" s="21" t="s">
        <v>139</v>
      </c>
      <c r="G98" s="6" t="s">
        <v>4</v>
      </c>
      <c r="H98" s="7">
        <v>28250</v>
      </c>
    </row>
    <row r="99" spans="1:8" s="5" customFormat="1" ht="13.2" x14ac:dyDescent="0.3">
      <c r="A99" s="13">
        <v>41877</v>
      </c>
      <c r="B99" s="18">
        <v>0.375</v>
      </c>
      <c r="C99" s="9">
        <v>84</v>
      </c>
      <c r="D99" s="19">
        <v>213</v>
      </c>
      <c r="E99" s="19">
        <v>71.5</v>
      </c>
      <c r="F99" s="21" t="s">
        <v>140</v>
      </c>
      <c r="G99" s="6" t="s">
        <v>23</v>
      </c>
      <c r="H99" s="7">
        <v>28186</v>
      </c>
    </row>
    <row r="100" spans="1:8" s="5" customFormat="1" ht="13.2" x14ac:dyDescent="0.3">
      <c r="A100" s="13">
        <v>41877</v>
      </c>
      <c r="B100" s="18">
        <v>0.375</v>
      </c>
      <c r="C100" s="9">
        <v>85</v>
      </c>
      <c r="D100" s="19">
        <v>214</v>
      </c>
      <c r="E100" s="19">
        <v>71.5</v>
      </c>
      <c r="F100" s="21" t="s">
        <v>141</v>
      </c>
      <c r="G100" s="6" t="s">
        <v>44</v>
      </c>
      <c r="H100" s="7">
        <v>27827</v>
      </c>
    </row>
    <row r="101" spans="1:8" s="5" customFormat="1" ht="13.2" x14ac:dyDescent="0.3">
      <c r="A101" s="13">
        <v>41877</v>
      </c>
      <c r="B101" s="18">
        <v>0.375</v>
      </c>
      <c r="C101" s="9">
        <v>86</v>
      </c>
      <c r="D101" s="19">
        <v>215</v>
      </c>
      <c r="E101" s="19">
        <v>71.25</v>
      </c>
      <c r="F101" s="21" t="s">
        <v>142</v>
      </c>
      <c r="G101" s="6" t="s">
        <v>2</v>
      </c>
      <c r="H101" s="7">
        <v>30463</v>
      </c>
    </row>
    <row r="102" spans="1:8" s="5" customFormat="1" ht="13.2" x14ac:dyDescent="0.3">
      <c r="A102" s="13">
        <v>41877</v>
      </c>
      <c r="B102" s="18">
        <v>0.375</v>
      </c>
      <c r="C102" s="9">
        <v>87</v>
      </c>
      <c r="D102" s="19">
        <v>217</v>
      </c>
      <c r="E102" s="19">
        <v>71</v>
      </c>
      <c r="F102" s="21" t="s">
        <v>143</v>
      </c>
      <c r="G102" s="6" t="s">
        <v>3</v>
      </c>
      <c r="H102" s="7">
        <v>30145</v>
      </c>
    </row>
    <row r="103" spans="1:8" s="5" customFormat="1" ht="13.2" x14ac:dyDescent="0.3">
      <c r="A103" s="13">
        <v>41877</v>
      </c>
      <c r="B103" s="18">
        <v>0.375</v>
      </c>
      <c r="C103" s="9">
        <v>88</v>
      </c>
      <c r="D103" s="19">
        <v>218</v>
      </c>
      <c r="E103" s="19">
        <v>71</v>
      </c>
      <c r="F103" s="21" t="s">
        <v>144</v>
      </c>
      <c r="G103" s="6" t="s">
        <v>11</v>
      </c>
      <c r="H103" s="7">
        <v>29911</v>
      </c>
    </row>
    <row r="104" spans="1:8" s="5" customFormat="1" ht="13.2" x14ac:dyDescent="0.3">
      <c r="A104" s="13">
        <v>41877</v>
      </c>
      <c r="B104" s="18">
        <v>0.375</v>
      </c>
      <c r="C104" s="9">
        <v>89</v>
      </c>
      <c r="D104" s="19">
        <v>220</v>
      </c>
      <c r="E104" s="19">
        <v>71</v>
      </c>
      <c r="F104" s="21" t="s">
        <v>145</v>
      </c>
      <c r="G104" s="6" t="s">
        <v>146</v>
      </c>
      <c r="H104" s="7">
        <v>30089</v>
      </c>
    </row>
    <row r="105" spans="1:8" s="5" customFormat="1" ht="13.2" x14ac:dyDescent="0.3">
      <c r="A105" s="13">
        <v>41877</v>
      </c>
      <c r="B105" s="18">
        <v>0.375</v>
      </c>
      <c r="C105" s="9">
        <v>90</v>
      </c>
      <c r="D105" s="19">
        <v>221</v>
      </c>
      <c r="E105" s="19">
        <v>71</v>
      </c>
      <c r="F105" s="21" t="s">
        <v>147</v>
      </c>
      <c r="G105" s="6" t="s">
        <v>148</v>
      </c>
      <c r="H105" s="7">
        <v>32340</v>
      </c>
    </row>
    <row r="106" spans="1:8" s="5" customFormat="1" ht="13.2" x14ac:dyDescent="0.3">
      <c r="A106" s="13">
        <v>41877</v>
      </c>
      <c r="B106" s="18">
        <v>0.375</v>
      </c>
      <c r="C106" s="9">
        <v>91</v>
      </c>
      <c r="D106" s="19">
        <v>222</v>
      </c>
      <c r="E106" s="19">
        <v>71</v>
      </c>
      <c r="F106" s="21" t="s">
        <v>149</v>
      </c>
      <c r="G106" s="6" t="s">
        <v>150</v>
      </c>
      <c r="H106" s="7">
        <v>30585</v>
      </c>
    </row>
    <row r="107" spans="1:8" s="5" customFormat="1" ht="13.2" x14ac:dyDescent="0.3">
      <c r="A107" s="13">
        <v>41877</v>
      </c>
      <c r="B107" s="18">
        <v>0.375</v>
      </c>
      <c r="C107" s="9">
        <v>92</v>
      </c>
      <c r="D107" s="19">
        <v>223</v>
      </c>
      <c r="E107" s="19">
        <v>71</v>
      </c>
      <c r="F107" s="21" t="s">
        <v>152</v>
      </c>
      <c r="G107" s="6" t="s">
        <v>31</v>
      </c>
      <c r="H107" s="7">
        <v>29921</v>
      </c>
    </row>
    <row r="108" spans="1:8" s="5" customFormat="1" ht="13.2" x14ac:dyDescent="0.3">
      <c r="A108" s="13">
        <v>41877</v>
      </c>
      <c r="B108" s="18">
        <v>0.375</v>
      </c>
      <c r="C108" s="9">
        <v>93</v>
      </c>
      <c r="D108" s="19">
        <v>224</v>
      </c>
      <c r="E108" s="19">
        <v>70.75</v>
      </c>
      <c r="F108" s="21" t="s">
        <v>210</v>
      </c>
      <c r="G108" s="6" t="s">
        <v>30</v>
      </c>
      <c r="H108" s="7">
        <v>29667</v>
      </c>
    </row>
    <row r="109" spans="1:8" s="5" customFormat="1" ht="13.2" x14ac:dyDescent="0.3">
      <c r="A109" s="13">
        <v>41877</v>
      </c>
      <c r="B109" s="18">
        <v>0.375</v>
      </c>
      <c r="C109" s="9">
        <v>94</v>
      </c>
      <c r="D109" s="19">
        <v>225</v>
      </c>
      <c r="E109" s="19">
        <v>70.75</v>
      </c>
      <c r="F109" s="21" t="s">
        <v>154</v>
      </c>
      <c r="G109" s="6" t="s">
        <v>155</v>
      </c>
      <c r="H109" s="7">
        <v>29009</v>
      </c>
    </row>
    <row r="110" spans="1:8" s="5" customFormat="1" ht="13.2" x14ac:dyDescent="0.3">
      <c r="A110" s="13">
        <v>41877</v>
      </c>
      <c r="B110" s="18">
        <v>0.375</v>
      </c>
      <c r="C110" s="9">
        <v>95</v>
      </c>
      <c r="D110" s="19">
        <v>226</v>
      </c>
      <c r="E110" s="19">
        <v>70.5</v>
      </c>
      <c r="F110" s="21" t="s">
        <v>156</v>
      </c>
      <c r="G110" s="6" t="s">
        <v>44</v>
      </c>
      <c r="H110" s="7">
        <v>28621</v>
      </c>
    </row>
    <row r="111" spans="1:8" s="5" customFormat="1" ht="13.2" x14ac:dyDescent="0.3">
      <c r="A111" s="13">
        <v>41877</v>
      </c>
      <c r="B111" s="18">
        <v>0.375</v>
      </c>
      <c r="C111" s="9">
        <v>96</v>
      </c>
      <c r="D111" s="19">
        <v>227</v>
      </c>
      <c r="E111" s="19">
        <v>70.5</v>
      </c>
      <c r="F111" s="21" t="s">
        <v>157</v>
      </c>
      <c r="G111" s="6" t="s">
        <v>158</v>
      </c>
      <c r="H111" s="7">
        <v>29958</v>
      </c>
    </row>
    <row r="112" spans="1:8" s="5" customFormat="1" ht="13.2" x14ac:dyDescent="0.3">
      <c r="A112" s="13">
        <v>41877</v>
      </c>
      <c r="B112" s="18">
        <v>0.375</v>
      </c>
      <c r="C112" s="9">
        <v>97</v>
      </c>
      <c r="D112" s="19">
        <v>228</v>
      </c>
      <c r="E112" s="19">
        <v>70.5</v>
      </c>
      <c r="F112" s="21" t="s">
        <v>159</v>
      </c>
      <c r="G112" s="6" t="s">
        <v>11</v>
      </c>
      <c r="H112" s="7">
        <v>29645</v>
      </c>
    </row>
    <row r="113" spans="1:8" s="5" customFormat="1" ht="13.2" x14ac:dyDescent="0.3">
      <c r="A113" s="13">
        <v>41877</v>
      </c>
      <c r="B113" s="18">
        <v>0.375</v>
      </c>
      <c r="C113" s="9">
        <v>98</v>
      </c>
      <c r="D113" s="19">
        <v>229</v>
      </c>
      <c r="E113" s="19">
        <v>70.5</v>
      </c>
      <c r="F113" s="21" t="s">
        <v>160</v>
      </c>
      <c r="G113" s="6" t="s">
        <v>7</v>
      </c>
      <c r="H113" s="7">
        <v>31731</v>
      </c>
    </row>
    <row r="114" spans="1:8" s="5" customFormat="1" ht="13.2" x14ac:dyDescent="0.3">
      <c r="A114" s="13">
        <v>41877</v>
      </c>
      <c r="B114" s="18">
        <v>0.375</v>
      </c>
      <c r="C114" s="9">
        <v>99</v>
      </c>
      <c r="D114" s="19">
        <v>230</v>
      </c>
      <c r="E114" s="19">
        <v>70.5</v>
      </c>
      <c r="F114" s="21" t="s">
        <v>161</v>
      </c>
      <c r="G114" s="6" t="s">
        <v>162</v>
      </c>
      <c r="H114" s="7">
        <v>31288</v>
      </c>
    </row>
    <row r="115" spans="1:8" s="5" customFormat="1" ht="13.2" x14ac:dyDescent="0.3">
      <c r="A115" s="13">
        <v>41877</v>
      </c>
      <c r="B115" s="18">
        <v>0.375</v>
      </c>
      <c r="C115" s="9">
        <v>100</v>
      </c>
      <c r="D115" s="19">
        <v>231</v>
      </c>
      <c r="E115" s="19">
        <v>70.5</v>
      </c>
      <c r="F115" s="21" t="s">
        <v>163</v>
      </c>
      <c r="G115" s="6" t="s">
        <v>164</v>
      </c>
      <c r="H115" s="7">
        <v>29007</v>
      </c>
    </row>
    <row r="116" spans="1:8" s="5" customFormat="1" ht="13.2" x14ac:dyDescent="0.3">
      <c r="A116" s="13">
        <v>41877</v>
      </c>
      <c r="B116" s="18">
        <v>0.375</v>
      </c>
      <c r="C116" s="9">
        <v>101</v>
      </c>
      <c r="D116" s="19">
        <v>232</v>
      </c>
      <c r="E116" s="19">
        <v>70.5</v>
      </c>
      <c r="F116" s="21" t="s">
        <v>165</v>
      </c>
      <c r="G116" s="6" t="s">
        <v>25</v>
      </c>
      <c r="H116" s="7" t="s">
        <v>166</v>
      </c>
    </row>
    <row r="117" spans="1:8" s="5" customFormat="1" ht="13.2" x14ac:dyDescent="0.3">
      <c r="A117" s="13">
        <v>41877</v>
      </c>
      <c r="B117" s="18">
        <v>0.375</v>
      </c>
      <c r="C117" s="9">
        <v>102</v>
      </c>
      <c r="D117" s="19">
        <v>233</v>
      </c>
      <c r="E117" s="19">
        <v>70.5</v>
      </c>
      <c r="F117" s="21" t="s">
        <v>169</v>
      </c>
      <c r="G117" s="6" t="s">
        <v>170</v>
      </c>
      <c r="H117" s="7">
        <v>27008</v>
      </c>
    </row>
    <row r="118" spans="1:8" s="5" customFormat="1" ht="13.2" x14ac:dyDescent="0.3">
      <c r="A118" s="13">
        <v>41877</v>
      </c>
      <c r="B118" s="18">
        <v>0.375</v>
      </c>
      <c r="C118" s="9">
        <v>103</v>
      </c>
      <c r="D118" s="19">
        <v>234</v>
      </c>
      <c r="E118" s="19">
        <v>70.5</v>
      </c>
      <c r="F118" s="21" t="s">
        <v>167</v>
      </c>
      <c r="G118" s="6" t="s">
        <v>31</v>
      </c>
      <c r="H118" s="7">
        <v>31948</v>
      </c>
    </row>
    <row r="119" spans="1:8" s="5" customFormat="1" ht="13.2" x14ac:dyDescent="0.3">
      <c r="A119" s="13">
        <v>41877</v>
      </c>
      <c r="B119" s="18">
        <v>0.375</v>
      </c>
      <c r="C119" s="9">
        <v>104</v>
      </c>
      <c r="D119" s="19">
        <v>235</v>
      </c>
      <c r="E119" s="19">
        <v>70.5</v>
      </c>
      <c r="F119" s="21" t="s">
        <v>281</v>
      </c>
      <c r="G119" s="6" t="s">
        <v>5</v>
      </c>
      <c r="H119" s="7">
        <v>30640</v>
      </c>
    </row>
    <row r="120" spans="1:8" s="5" customFormat="1" ht="13.2" x14ac:dyDescent="0.3">
      <c r="A120" s="13">
        <v>41877</v>
      </c>
      <c r="B120" s="18">
        <v>0.375</v>
      </c>
      <c r="C120" s="9">
        <v>105</v>
      </c>
      <c r="D120" s="19">
        <v>236</v>
      </c>
      <c r="E120" s="19">
        <v>70.5</v>
      </c>
      <c r="F120" s="21" t="s">
        <v>220</v>
      </c>
      <c r="G120" s="6" t="s">
        <v>7</v>
      </c>
      <c r="H120" s="7">
        <v>29469</v>
      </c>
    </row>
    <row r="121" spans="1:8" s="5" customFormat="1" ht="13.2" x14ac:dyDescent="0.3">
      <c r="A121" s="13">
        <v>41877</v>
      </c>
      <c r="B121" s="18">
        <v>0.375</v>
      </c>
      <c r="C121" s="9">
        <v>106</v>
      </c>
      <c r="D121" s="19">
        <v>237</v>
      </c>
      <c r="E121" s="19">
        <v>70.5</v>
      </c>
      <c r="F121" s="21" t="s">
        <v>168</v>
      </c>
      <c r="G121" s="6" t="s">
        <v>26</v>
      </c>
      <c r="H121" s="7">
        <v>29210</v>
      </c>
    </row>
    <row r="122" spans="1:8" s="5" customFormat="1" ht="13.2" x14ac:dyDescent="0.3">
      <c r="A122" s="13">
        <v>41877</v>
      </c>
      <c r="B122" s="18">
        <v>0.375</v>
      </c>
      <c r="C122" s="9">
        <v>107</v>
      </c>
      <c r="D122" s="19">
        <v>238</v>
      </c>
      <c r="E122" s="19">
        <v>70.25</v>
      </c>
      <c r="F122" s="21" t="s">
        <v>171</v>
      </c>
      <c r="G122" s="6" t="s">
        <v>11</v>
      </c>
      <c r="H122" s="7">
        <v>28925</v>
      </c>
    </row>
    <row r="123" spans="1:8" s="5" customFormat="1" ht="13.2" x14ac:dyDescent="0.3">
      <c r="A123" s="13">
        <v>41877</v>
      </c>
      <c r="B123" s="18">
        <v>0.375</v>
      </c>
      <c r="C123" s="9">
        <v>108</v>
      </c>
      <c r="D123" s="19">
        <v>239</v>
      </c>
      <c r="E123" s="19">
        <v>70</v>
      </c>
      <c r="F123" s="21" t="s">
        <v>222</v>
      </c>
      <c r="G123" s="6" t="s">
        <v>223</v>
      </c>
      <c r="H123" s="7" t="s">
        <v>224</v>
      </c>
    </row>
    <row r="124" spans="1:8" s="5" customFormat="1" ht="13.2" x14ac:dyDescent="0.3">
      <c r="A124" s="13">
        <v>41877</v>
      </c>
      <c r="B124" s="18">
        <v>0.375</v>
      </c>
      <c r="C124" s="9">
        <v>109</v>
      </c>
      <c r="D124" s="19">
        <v>240</v>
      </c>
      <c r="E124" s="19">
        <v>70</v>
      </c>
      <c r="F124" s="21" t="s">
        <v>172</v>
      </c>
      <c r="G124" s="6" t="s">
        <v>3</v>
      </c>
      <c r="H124" s="7">
        <v>30556</v>
      </c>
    </row>
    <row r="125" spans="1:8" s="5" customFormat="1" ht="13.2" x14ac:dyDescent="0.3">
      <c r="A125" s="13">
        <v>41877</v>
      </c>
      <c r="B125" s="18">
        <v>0.375</v>
      </c>
      <c r="C125" s="9">
        <v>110</v>
      </c>
      <c r="D125" s="19">
        <v>241</v>
      </c>
      <c r="E125" s="19">
        <v>70</v>
      </c>
      <c r="F125" s="21" t="s">
        <v>234</v>
      </c>
      <c r="G125" s="6" t="s">
        <v>71</v>
      </c>
      <c r="H125" s="7">
        <v>30621</v>
      </c>
    </row>
    <row r="126" spans="1:8" s="5" customFormat="1" ht="13.2" x14ac:dyDescent="0.3">
      <c r="A126" s="13">
        <v>41877</v>
      </c>
      <c r="B126" s="18">
        <v>0.375</v>
      </c>
      <c r="C126" s="9">
        <v>111</v>
      </c>
      <c r="D126" s="19">
        <v>242</v>
      </c>
      <c r="E126" s="19">
        <v>70</v>
      </c>
      <c r="F126" s="21" t="s">
        <v>282</v>
      </c>
      <c r="G126" s="6" t="s">
        <v>35</v>
      </c>
      <c r="H126" s="7">
        <v>30614</v>
      </c>
    </row>
    <row r="127" spans="1:8" s="5" customFormat="1" ht="13.2" x14ac:dyDescent="0.3">
      <c r="A127" s="13">
        <v>41877</v>
      </c>
      <c r="B127" s="18">
        <v>0.375</v>
      </c>
      <c r="C127" s="9">
        <v>112</v>
      </c>
      <c r="D127" s="19">
        <v>243</v>
      </c>
      <c r="E127" s="19">
        <v>70</v>
      </c>
      <c r="F127" s="21" t="s">
        <v>89</v>
      </c>
      <c r="G127" s="6" t="s">
        <v>22</v>
      </c>
      <c r="H127" s="7">
        <v>30695</v>
      </c>
    </row>
    <row r="128" spans="1:8" s="5" customFormat="1" ht="13.2" x14ac:dyDescent="0.3">
      <c r="A128" s="13">
        <v>41877</v>
      </c>
      <c r="B128" s="18">
        <v>0.375</v>
      </c>
      <c r="C128" s="9">
        <v>113</v>
      </c>
      <c r="D128" s="19">
        <v>244</v>
      </c>
      <c r="E128" s="19">
        <v>70</v>
      </c>
      <c r="F128" s="21" t="s">
        <v>173</v>
      </c>
      <c r="G128" s="6" t="s">
        <v>1</v>
      </c>
      <c r="H128" s="7">
        <v>30490</v>
      </c>
    </row>
    <row r="129" spans="1:8" s="5" customFormat="1" ht="13.2" x14ac:dyDescent="0.3">
      <c r="A129" s="13">
        <v>41877</v>
      </c>
      <c r="B129" s="18">
        <v>0.375</v>
      </c>
      <c r="C129" s="9">
        <v>114</v>
      </c>
      <c r="D129" s="19">
        <v>245</v>
      </c>
      <c r="E129" s="19">
        <v>70</v>
      </c>
      <c r="F129" s="21" t="s">
        <v>15</v>
      </c>
      <c r="G129" s="6" t="s">
        <v>99</v>
      </c>
      <c r="H129" s="7">
        <v>29717</v>
      </c>
    </row>
    <row r="130" spans="1:8" s="5" customFormat="1" ht="13.2" x14ac:dyDescent="0.3">
      <c r="A130" s="13">
        <v>41877</v>
      </c>
      <c r="B130" s="18">
        <v>0.375</v>
      </c>
      <c r="C130" s="9">
        <v>115</v>
      </c>
      <c r="D130" s="19">
        <v>247</v>
      </c>
      <c r="E130" s="19">
        <v>70</v>
      </c>
      <c r="F130" s="21" t="s">
        <v>176</v>
      </c>
      <c r="G130" s="6" t="s">
        <v>31</v>
      </c>
      <c r="H130" s="7">
        <v>30654</v>
      </c>
    </row>
    <row r="131" spans="1:8" s="5" customFormat="1" ht="13.2" x14ac:dyDescent="0.3">
      <c r="A131" s="13">
        <v>41877</v>
      </c>
      <c r="B131" s="18">
        <v>0.375</v>
      </c>
      <c r="C131" s="9">
        <v>116</v>
      </c>
      <c r="D131" s="19">
        <v>248</v>
      </c>
      <c r="E131" s="19">
        <v>70</v>
      </c>
      <c r="F131" s="21" t="s">
        <v>177</v>
      </c>
      <c r="G131" s="6" t="s">
        <v>11</v>
      </c>
      <c r="H131" s="7">
        <v>31754</v>
      </c>
    </row>
    <row r="132" spans="1:8" s="5" customFormat="1" ht="13.2" x14ac:dyDescent="0.3">
      <c r="A132" s="13">
        <v>41877</v>
      </c>
      <c r="B132" s="18">
        <v>0.375</v>
      </c>
      <c r="C132" s="9">
        <v>117</v>
      </c>
      <c r="D132" s="19">
        <v>249</v>
      </c>
      <c r="E132" s="19">
        <v>70</v>
      </c>
      <c r="F132" s="21" t="s">
        <v>178</v>
      </c>
      <c r="G132" s="6" t="s">
        <v>4</v>
      </c>
      <c r="H132" s="7">
        <v>32494</v>
      </c>
    </row>
    <row r="133" spans="1:8" s="5" customFormat="1" ht="13.2" x14ac:dyDescent="0.3">
      <c r="A133" s="13">
        <v>41877</v>
      </c>
      <c r="B133" s="18">
        <v>0.375</v>
      </c>
      <c r="C133" s="9">
        <v>118</v>
      </c>
      <c r="D133" s="19">
        <v>250</v>
      </c>
      <c r="E133" s="19">
        <v>70</v>
      </c>
      <c r="F133" s="21" t="s">
        <v>179</v>
      </c>
      <c r="G133" s="6" t="s">
        <v>7</v>
      </c>
      <c r="H133" s="7">
        <v>32416</v>
      </c>
    </row>
    <row r="134" spans="1:8" s="5" customFormat="1" ht="13.2" x14ac:dyDescent="0.3">
      <c r="A134" s="13">
        <v>41877</v>
      </c>
      <c r="B134" s="18">
        <v>0.375</v>
      </c>
      <c r="C134" s="9">
        <v>119</v>
      </c>
      <c r="D134" s="19">
        <v>251</v>
      </c>
      <c r="E134" s="19">
        <v>70</v>
      </c>
      <c r="F134" s="21" t="s">
        <v>180</v>
      </c>
      <c r="G134" s="6" t="s">
        <v>11</v>
      </c>
      <c r="H134" s="7">
        <v>31541</v>
      </c>
    </row>
    <row r="135" spans="1:8" s="5" customFormat="1" ht="13.2" x14ac:dyDescent="0.3">
      <c r="A135" s="13">
        <v>41877</v>
      </c>
      <c r="B135" s="18">
        <v>0.375</v>
      </c>
      <c r="C135" s="9">
        <v>120</v>
      </c>
      <c r="D135" s="19">
        <v>252</v>
      </c>
      <c r="E135" s="19">
        <v>70</v>
      </c>
      <c r="F135" s="21" t="s">
        <v>237</v>
      </c>
      <c r="G135" s="6" t="s">
        <v>238</v>
      </c>
      <c r="H135" s="7">
        <v>30750</v>
      </c>
    </row>
    <row r="136" spans="1:8" s="5" customFormat="1" ht="13.2" x14ac:dyDescent="0.3">
      <c r="A136" s="13">
        <v>41877</v>
      </c>
      <c r="B136" s="18">
        <v>0.375</v>
      </c>
      <c r="C136" s="9">
        <v>121</v>
      </c>
      <c r="D136" s="19">
        <v>253</v>
      </c>
      <c r="E136" s="19">
        <v>70</v>
      </c>
      <c r="F136" s="21" t="s">
        <v>181</v>
      </c>
      <c r="G136" s="6" t="s">
        <v>103</v>
      </c>
      <c r="H136" s="7">
        <v>30643</v>
      </c>
    </row>
    <row r="137" spans="1:8" s="5" customFormat="1" ht="13.2" x14ac:dyDescent="0.3">
      <c r="A137" s="13">
        <v>41877</v>
      </c>
      <c r="B137" s="18">
        <v>0.375</v>
      </c>
      <c r="C137" s="9">
        <v>122</v>
      </c>
      <c r="D137" s="19">
        <v>254</v>
      </c>
      <c r="E137" s="19">
        <v>70</v>
      </c>
      <c r="F137" s="21" t="s">
        <v>182</v>
      </c>
      <c r="G137" s="6" t="s">
        <v>11</v>
      </c>
      <c r="H137" s="7">
        <v>30477</v>
      </c>
    </row>
    <row r="138" spans="1:8" s="5" customFormat="1" ht="13.2" x14ac:dyDescent="0.3">
      <c r="A138" s="13">
        <v>41877</v>
      </c>
      <c r="B138" s="18">
        <v>0.375</v>
      </c>
      <c r="C138" s="9">
        <v>123</v>
      </c>
      <c r="D138" s="19">
        <v>255</v>
      </c>
      <c r="E138" s="19">
        <v>70</v>
      </c>
      <c r="F138" s="21" t="s">
        <v>183</v>
      </c>
      <c r="G138" s="6" t="s">
        <v>7</v>
      </c>
      <c r="H138" s="7">
        <v>29720</v>
      </c>
    </row>
    <row r="139" spans="1:8" s="5" customFormat="1" ht="13.2" x14ac:dyDescent="0.3">
      <c r="A139" s="13">
        <v>41877</v>
      </c>
      <c r="B139" s="18">
        <v>0.375</v>
      </c>
      <c r="C139" s="9">
        <v>124</v>
      </c>
      <c r="D139" s="19">
        <v>256</v>
      </c>
      <c r="E139" s="19">
        <v>69.5</v>
      </c>
      <c r="F139" s="21" t="s">
        <v>185</v>
      </c>
      <c r="G139" s="6" t="s">
        <v>11</v>
      </c>
      <c r="H139" s="7">
        <v>28144</v>
      </c>
    </row>
    <row r="140" spans="1:8" s="5" customFormat="1" ht="13.2" x14ac:dyDescent="0.3">
      <c r="A140" s="13">
        <v>41877</v>
      </c>
      <c r="B140" s="18">
        <v>0.375</v>
      </c>
      <c r="C140" s="9">
        <v>125</v>
      </c>
      <c r="D140" s="19">
        <v>257</v>
      </c>
      <c r="E140" s="19">
        <v>69.5</v>
      </c>
      <c r="F140" s="21" t="s">
        <v>186</v>
      </c>
      <c r="G140" s="6" t="s">
        <v>30</v>
      </c>
      <c r="H140" s="7">
        <v>28768</v>
      </c>
    </row>
    <row r="141" spans="1:8" s="5" customFormat="1" ht="13.2" x14ac:dyDescent="0.3">
      <c r="A141" s="13">
        <v>41877</v>
      </c>
      <c r="B141" s="18">
        <v>0.375</v>
      </c>
      <c r="C141" s="9">
        <v>126</v>
      </c>
      <c r="D141" s="19">
        <v>258</v>
      </c>
      <c r="E141" s="19">
        <v>69.5</v>
      </c>
      <c r="F141" s="21" t="s">
        <v>187</v>
      </c>
      <c r="G141" s="6" t="s">
        <v>13</v>
      </c>
      <c r="H141" s="7">
        <v>25884</v>
      </c>
    </row>
    <row r="142" spans="1:8" s="5" customFormat="1" ht="13.2" x14ac:dyDescent="0.3">
      <c r="A142" s="13">
        <v>41877</v>
      </c>
      <c r="B142" s="18">
        <v>0.375</v>
      </c>
      <c r="C142" s="9">
        <v>127</v>
      </c>
      <c r="D142" s="19">
        <v>259</v>
      </c>
      <c r="E142" s="19">
        <v>69.5</v>
      </c>
      <c r="F142" s="21" t="s">
        <v>188</v>
      </c>
      <c r="G142" s="6" t="s">
        <v>1</v>
      </c>
      <c r="H142" s="7">
        <v>29503</v>
      </c>
    </row>
    <row r="143" spans="1:8" s="5" customFormat="1" ht="13.2" x14ac:dyDescent="0.3">
      <c r="A143" s="13">
        <v>41877</v>
      </c>
      <c r="B143" s="18">
        <v>0.375</v>
      </c>
      <c r="C143" s="9">
        <v>128</v>
      </c>
      <c r="D143" s="19">
        <v>260</v>
      </c>
      <c r="E143" s="19">
        <v>69.5</v>
      </c>
      <c r="F143" s="21" t="s">
        <v>189</v>
      </c>
      <c r="G143" s="6" t="s">
        <v>14</v>
      </c>
      <c r="H143" s="7">
        <v>31049</v>
      </c>
    </row>
    <row r="144" spans="1:8" s="5" customFormat="1" ht="13.2" x14ac:dyDescent="0.3">
      <c r="A144" s="13">
        <v>41877</v>
      </c>
      <c r="B144" s="18">
        <v>0.375</v>
      </c>
      <c r="C144" s="9">
        <v>129</v>
      </c>
      <c r="D144" s="19">
        <v>261</v>
      </c>
      <c r="E144" s="19">
        <v>69.5</v>
      </c>
      <c r="F144" s="21" t="s">
        <v>190</v>
      </c>
      <c r="G144" s="6" t="s">
        <v>10</v>
      </c>
      <c r="H144" s="7">
        <v>30571</v>
      </c>
    </row>
    <row r="145" spans="1:8" s="5" customFormat="1" ht="13.2" x14ac:dyDescent="0.3">
      <c r="A145" s="13">
        <v>41877</v>
      </c>
      <c r="B145" s="18">
        <v>0.375</v>
      </c>
      <c r="C145" s="9">
        <v>130</v>
      </c>
      <c r="D145" s="19">
        <v>262</v>
      </c>
      <c r="E145" s="19">
        <v>69.5</v>
      </c>
      <c r="F145" s="21" t="s">
        <v>191</v>
      </c>
      <c r="G145" s="6" t="s">
        <v>24</v>
      </c>
      <c r="H145" s="7">
        <v>30136</v>
      </c>
    </row>
    <row r="146" spans="1:8" s="5" customFormat="1" ht="13.2" x14ac:dyDescent="0.3">
      <c r="A146" s="13">
        <v>41877</v>
      </c>
      <c r="B146" s="18">
        <v>0.375</v>
      </c>
      <c r="C146" s="9">
        <v>131</v>
      </c>
      <c r="D146" s="19">
        <v>263</v>
      </c>
      <c r="E146" s="19">
        <v>69.5</v>
      </c>
      <c r="F146" s="21" t="s">
        <v>192</v>
      </c>
      <c r="G146" s="6" t="s">
        <v>193</v>
      </c>
      <c r="H146" s="7">
        <v>30003</v>
      </c>
    </row>
    <row r="147" spans="1:8" s="5" customFormat="1" ht="13.2" x14ac:dyDescent="0.3">
      <c r="A147" s="13">
        <v>41877</v>
      </c>
      <c r="B147" s="18">
        <v>0.375</v>
      </c>
      <c r="C147" s="9">
        <v>132</v>
      </c>
      <c r="D147" s="19">
        <v>264</v>
      </c>
      <c r="E147" s="19">
        <v>69.5</v>
      </c>
      <c r="F147" s="21" t="s">
        <v>194</v>
      </c>
      <c r="G147" s="6" t="s">
        <v>195</v>
      </c>
      <c r="H147" s="7">
        <v>26283</v>
      </c>
    </row>
    <row r="148" spans="1:8" s="5" customFormat="1" ht="13.2" x14ac:dyDescent="0.3">
      <c r="A148" s="13">
        <v>41877</v>
      </c>
      <c r="B148" s="18">
        <v>0.375</v>
      </c>
      <c r="C148" s="9">
        <v>133</v>
      </c>
      <c r="D148" s="19">
        <v>265</v>
      </c>
      <c r="E148" s="19">
        <v>69.5</v>
      </c>
      <c r="F148" s="21" t="s">
        <v>196</v>
      </c>
      <c r="G148" s="6" t="s">
        <v>3</v>
      </c>
      <c r="H148" s="7">
        <v>27785</v>
      </c>
    </row>
    <row r="149" spans="1:8" s="5" customFormat="1" ht="13.2" x14ac:dyDescent="0.3">
      <c r="A149" s="13">
        <v>41877</v>
      </c>
      <c r="B149" s="18">
        <v>0.375</v>
      </c>
      <c r="C149" s="9">
        <v>134</v>
      </c>
      <c r="D149" s="19">
        <v>266</v>
      </c>
      <c r="E149" s="19">
        <v>69.5</v>
      </c>
      <c r="F149" s="21" t="s">
        <v>197</v>
      </c>
      <c r="G149" s="6" t="s">
        <v>198</v>
      </c>
      <c r="H149" s="8" t="s">
        <v>199</v>
      </c>
    </row>
    <row r="150" spans="1:8" s="5" customFormat="1" ht="13.2" x14ac:dyDescent="0.3">
      <c r="A150" s="13">
        <v>41877</v>
      </c>
      <c r="B150" s="18">
        <v>0.375</v>
      </c>
      <c r="C150" s="9">
        <v>135</v>
      </c>
      <c r="D150" s="19">
        <v>267</v>
      </c>
      <c r="E150" s="19">
        <v>69.5</v>
      </c>
      <c r="F150" s="21" t="s">
        <v>200</v>
      </c>
      <c r="G150" s="6" t="s">
        <v>201</v>
      </c>
      <c r="H150" s="7">
        <v>30645</v>
      </c>
    </row>
    <row r="151" spans="1:8" s="5" customFormat="1" ht="13.2" x14ac:dyDescent="0.3">
      <c r="A151" s="13">
        <v>41877</v>
      </c>
      <c r="B151" s="18">
        <v>0.375</v>
      </c>
      <c r="C151" s="9">
        <v>136</v>
      </c>
      <c r="D151" s="19">
        <v>268</v>
      </c>
      <c r="E151" s="19">
        <v>69.5</v>
      </c>
      <c r="F151" s="21" t="s">
        <v>202</v>
      </c>
      <c r="G151" s="6" t="s">
        <v>203</v>
      </c>
      <c r="H151" s="7">
        <v>30517</v>
      </c>
    </row>
    <row r="152" spans="1:8" s="5" customFormat="1" ht="13.2" x14ac:dyDescent="0.3">
      <c r="A152" s="13">
        <v>41877</v>
      </c>
      <c r="B152" s="18">
        <v>0.375</v>
      </c>
      <c r="C152" s="9">
        <v>137</v>
      </c>
      <c r="D152" s="19">
        <v>269</v>
      </c>
      <c r="E152" s="19">
        <v>69.5</v>
      </c>
      <c r="F152" s="21" t="s">
        <v>204</v>
      </c>
      <c r="G152" s="6" t="s">
        <v>49</v>
      </c>
      <c r="H152" s="7">
        <v>30261</v>
      </c>
    </row>
    <row r="153" spans="1:8" s="5" customFormat="1" ht="13.2" x14ac:dyDescent="0.3">
      <c r="A153" s="13">
        <v>41877</v>
      </c>
      <c r="B153" s="18">
        <v>0.375</v>
      </c>
      <c r="C153" s="9">
        <v>138</v>
      </c>
      <c r="D153" s="19">
        <v>270</v>
      </c>
      <c r="E153" s="19">
        <v>69.5</v>
      </c>
      <c r="F153" s="21" t="s">
        <v>205</v>
      </c>
      <c r="G153" s="6" t="s">
        <v>19</v>
      </c>
      <c r="H153" s="7">
        <v>29258</v>
      </c>
    </row>
    <row r="154" spans="1:8" s="5" customFormat="1" ht="13.2" x14ac:dyDescent="0.3">
      <c r="A154" s="13">
        <v>41877</v>
      </c>
      <c r="B154" s="18">
        <v>0.375</v>
      </c>
      <c r="C154" s="9">
        <v>139</v>
      </c>
      <c r="D154" s="19">
        <v>271</v>
      </c>
      <c r="E154" s="19">
        <v>69.5</v>
      </c>
      <c r="F154" s="21" t="s">
        <v>206</v>
      </c>
      <c r="G154" s="6" t="s">
        <v>49</v>
      </c>
      <c r="H154" s="7">
        <v>29148</v>
      </c>
    </row>
    <row r="155" spans="1:8" s="5" customFormat="1" ht="13.2" x14ac:dyDescent="0.3">
      <c r="A155" s="13">
        <v>41877</v>
      </c>
      <c r="B155" s="18">
        <v>0.375</v>
      </c>
      <c r="C155" s="9">
        <v>140</v>
      </c>
      <c r="D155" s="19">
        <v>272</v>
      </c>
      <c r="E155" s="19">
        <v>69.5</v>
      </c>
      <c r="F155" s="21" t="s">
        <v>207</v>
      </c>
      <c r="G155" s="6" t="s">
        <v>111</v>
      </c>
      <c r="H155" s="7">
        <v>26920</v>
      </c>
    </row>
    <row r="156" spans="1:8" s="5" customFormat="1" ht="13.2" x14ac:dyDescent="0.3">
      <c r="A156" s="13">
        <v>41877</v>
      </c>
      <c r="B156" s="18">
        <v>0.375</v>
      </c>
      <c r="C156" s="9">
        <v>141</v>
      </c>
      <c r="D156" s="19">
        <v>273</v>
      </c>
      <c r="E156" s="19">
        <v>69.5</v>
      </c>
      <c r="F156" s="21" t="s">
        <v>208</v>
      </c>
      <c r="G156" s="6" t="s">
        <v>3</v>
      </c>
      <c r="H156" s="7">
        <v>25522</v>
      </c>
    </row>
    <row r="157" spans="1:8" s="5" customFormat="1" ht="13.2" x14ac:dyDescent="0.3">
      <c r="A157" s="13">
        <v>41877</v>
      </c>
      <c r="B157" s="18">
        <v>0.375</v>
      </c>
      <c r="C157" s="9">
        <v>142</v>
      </c>
      <c r="D157" s="19">
        <v>274</v>
      </c>
      <c r="E157" s="19">
        <v>69.25</v>
      </c>
      <c r="F157" s="21" t="s">
        <v>209</v>
      </c>
      <c r="G157" s="6" t="s">
        <v>11</v>
      </c>
      <c r="H157" s="7">
        <v>30893</v>
      </c>
    </row>
    <row r="158" spans="1:8" s="5" customFormat="1" ht="13.2" x14ac:dyDescent="0.3">
      <c r="A158" s="13">
        <v>41877</v>
      </c>
      <c r="B158" s="18">
        <v>0.375</v>
      </c>
      <c r="C158" s="9">
        <v>143</v>
      </c>
      <c r="D158" s="19">
        <v>275</v>
      </c>
      <c r="E158" s="19">
        <v>69</v>
      </c>
      <c r="F158" s="21" t="s">
        <v>211</v>
      </c>
      <c r="G158" s="6" t="s">
        <v>212</v>
      </c>
      <c r="H158" s="7">
        <v>29111</v>
      </c>
    </row>
    <row r="159" spans="1:8" s="5" customFormat="1" ht="13.2" x14ac:dyDescent="0.3">
      <c r="A159" s="13">
        <v>41877</v>
      </c>
      <c r="B159" s="18">
        <v>0.375</v>
      </c>
      <c r="C159" s="9">
        <v>144</v>
      </c>
      <c r="D159" s="19">
        <v>276</v>
      </c>
      <c r="E159" s="19">
        <v>69</v>
      </c>
      <c r="F159" s="21" t="s">
        <v>213</v>
      </c>
      <c r="G159" s="6" t="s">
        <v>130</v>
      </c>
      <c r="H159" s="7">
        <v>30624</v>
      </c>
    </row>
    <row r="160" spans="1:8" s="5" customFormat="1" ht="13.2" x14ac:dyDescent="0.3">
      <c r="A160" s="13">
        <v>41877</v>
      </c>
      <c r="B160" s="18">
        <v>0.375</v>
      </c>
      <c r="C160" s="9">
        <v>145</v>
      </c>
      <c r="D160" s="19">
        <v>277</v>
      </c>
      <c r="E160" s="19">
        <v>69</v>
      </c>
      <c r="F160" s="22" t="s">
        <v>277</v>
      </c>
      <c r="G160" s="10" t="s">
        <v>20</v>
      </c>
      <c r="H160" s="7">
        <v>30265</v>
      </c>
    </row>
    <row r="161" spans="1:8" s="5" customFormat="1" ht="13.2" x14ac:dyDescent="0.3">
      <c r="A161" s="13">
        <v>41877</v>
      </c>
      <c r="B161" s="18">
        <v>0.375</v>
      </c>
      <c r="C161" s="9">
        <v>146</v>
      </c>
      <c r="D161" s="19">
        <v>278</v>
      </c>
      <c r="E161" s="19">
        <v>69</v>
      </c>
      <c r="F161" s="21" t="s">
        <v>214</v>
      </c>
      <c r="G161" s="6" t="s">
        <v>215</v>
      </c>
      <c r="H161" s="7">
        <v>29866</v>
      </c>
    </row>
    <row r="162" spans="1:8" s="5" customFormat="1" ht="13.2" x14ac:dyDescent="0.3">
      <c r="A162" s="13">
        <v>41877</v>
      </c>
      <c r="B162" s="18">
        <v>0.375</v>
      </c>
      <c r="C162" s="9">
        <v>147</v>
      </c>
      <c r="D162" s="19">
        <v>279</v>
      </c>
      <c r="E162" s="19">
        <v>69</v>
      </c>
      <c r="F162" s="21" t="s">
        <v>216</v>
      </c>
      <c r="G162" s="6" t="s">
        <v>41</v>
      </c>
      <c r="H162" s="7">
        <v>32095</v>
      </c>
    </row>
    <row r="163" spans="1:8" s="5" customFormat="1" ht="13.2" x14ac:dyDescent="0.3">
      <c r="A163" s="13">
        <v>41877</v>
      </c>
      <c r="B163" s="18">
        <v>0.375</v>
      </c>
      <c r="C163" s="9">
        <v>148</v>
      </c>
      <c r="D163" s="19">
        <v>280</v>
      </c>
      <c r="E163" s="19">
        <v>69</v>
      </c>
      <c r="F163" s="21" t="s">
        <v>217</v>
      </c>
      <c r="G163" s="6" t="s">
        <v>13</v>
      </c>
      <c r="H163" s="7">
        <v>30635</v>
      </c>
    </row>
    <row r="164" spans="1:8" s="5" customFormat="1" ht="13.2" x14ac:dyDescent="0.3">
      <c r="A164" s="13">
        <v>41877</v>
      </c>
      <c r="B164" s="18">
        <v>0.375</v>
      </c>
      <c r="C164" s="9">
        <v>149</v>
      </c>
      <c r="D164" s="19">
        <v>281</v>
      </c>
      <c r="E164" s="19">
        <v>69</v>
      </c>
      <c r="F164" s="21" t="s">
        <v>218</v>
      </c>
      <c r="G164" s="6" t="s">
        <v>10</v>
      </c>
      <c r="H164" s="7">
        <v>30195</v>
      </c>
    </row>
    <row r="165" spans="1:8" s="5" customFormat="1" ht="13.2" x14ac:dyDescent="0.3">
      <c r="A165" s="13">
        <v>41877</v>
      </c>
      <c r="B165" s="18">
        <v>0.375</v>
      </c>
      <c r="C165" s="9">
        <v>150</v>
      </c>
      <c r="D165" s="19">
        <v>282</v>
      </c>
      <c r="E165" s="19">
        <v>69</v>
      </c>
      <c r="F165" s="21" t="s">
        <v>36</v>
      </c>
      <c r="G165" s="6" t="s">
        <v>219</v>
      </c>
      <c r="H165" s="7">
        <v>29778</v>
      </c>
    </row>
    <row r="166" spans="1:8" s="5" customFormat="1" ht="13.2" x14ac:dyDescent="0.3">
      <c r="A166" s="13">
        <v>41877</v>
      </c>
      <c r="B166" s="18">
        <v>0.375</v>
      </c>
      <c r="C166" s="9">
        <v>151</v>
      </c>
      <c r="D166" s="19">
        <v>283</v>
      </c>
      <c r="E166" s="19">
        <v>68.75</v>
      </c>
      <c r="F166" s="21" t="s">
        <v>221</v>
      </c>
      <c r="G166" s="6" t="s">
        <v>116</v>
      </c>
      <c r="H166" s="7">
        <v>30945</v>
      </c>
    </row>
    <row r="167" spans="1:8" s="5" customFormat="1" ht="13.2" x14ac:dyDescent="0.3">
      <c r="A167" s="13">
        <v>41877</v>
      </c>
      <c r="B167" s="18">
        <v>0.375</v>
      </c>
      <c r="C167" s="9">
        <v>152</v>
      </c>
      <c r="D167" s="19">
        <v>284</v>
      </c>
      <c r="E167" s="19">
        <v>68.5</v>
      </c>
      <c r="F167" s="21" t="s">
        <v>225</v>
      </c>
      <c r="G167" s="6" t="s">
        <v>1</v>
      </c>
      <c r="H167" s="7">
        <v>29687</v>
      </c>
    </row>
    <row r="168" spans="1:8" s="5" customFormat="1" ht="15.6" customHeight="1" x14ac:dyDescent="0.3">
      <c r="A168" s="13">
        <v>41877</v>
      </c>
      <c r="B168" s="18">
        <v>0.375</v>
      </c>
      <c r="C168" s="9">
        <v>153</v>
      </c>
      <c r="D168" s="19">
        <v>285</v>
      </c>
      <c r="E168" s="19">
        <v>68.5</v>
      </c>
      <c r="F168" s="21" t="s">
        <v>283</v>
      </c>
      <c r="G168" s="6" t="s">
        <v>255</v>
      </c>
      <c r="H168" s="7">
        <v>27450</v>
      </c>
    </row>
    <row r="169" spans="1:8" s="5" customFormat="1" ht="13.2" x14ac:dyDescent="0.3">
      <c r="A169" s="13">
        <v>41877</v>
      </c>
      <c r="B169" s="18">
        <v>0.375</v>
      </c>
      <c r="C169" s="9">
        <v>154</v>
      </c>
      <c r="D169" s="19">
        <v>286</v>
      </c>
      <c r="E169" s="19">
        <v>68.5</v>
      </c>
      <c r="F169" s="21" t="s">
        <v>226</v>
      </c>
      <c r="G169" s="6" t="s">
        <v>227</v>
      </c>
      <c r="H169" s="7">
        <v>26776</v>
      </c>
    </row>
    <row r="170" spans="1:8" s="5" customFormat="1" ht="13.2" x14ac:dyDescent="0.3">
      <c r="A170" s="13">
        <v>41877</v>
      </c>
      <c r="B170" s="18">
        <v>0.375</v>
      </c>
      <c r="C170" s="9">
        <v>155</v>
      </c>
      <c r="D170" s="19">
        <v>287</v>
      </c>
      <c r="E170" s="19">
        <v>68.5</v>
      </c>
      <c r="F170" s="21" t="s">
        <v>229</v>
      </c>
      <c r="G170" s="6" t="s">
        <v>31</v>
      </c>
      <c r="H170" s="7">
        <v>30196</v>
      </c>
    </row>
    <row r="171" spans="1:8" s="5" customFormat="1" ht="13.2" x14ac:dyDescent="0.3">
      <c r="A171" s="13">
        <v>41877</v>
      </c>
      <c r="B171" s="18">
        <v>0.375</v>
      </c>
      <c r="C171" s="9">
        <v>156</v>
      </c>
      <c r="D171" s="19">
        <v>288</v>
      </c>
      <c r="E171" s="19">
        <v>68.5</v>
      </c>
      <c r="F171" s="21" t="s">
        <v>17</v>
      </c>
      <c r="G171" s="6" t="s">
        <v>252</v>
      </c>
      <c r="H171" s="7">
        <v>29272</v>
      </c>
    </row>
    <row r="172" spans="1:8" s="5" customFormat="1" ht="13.2" x14ac:dyDescent="0.3">
      <c r="A172" s="13">
        <v>41877</v>
      </c>
      <c r="B172" s="18">
        <v>0.375</v>
      </c>
      <c r="C172" s="9">
        <v>157</v>
      </c>
      <c r="D172" s="19">
        <v>289</v>
      </c>
      <c r="E172" s="19">
        <v>68.5</v>
      </c>
      <c r="F172" s="21" t="s">
        <v>230</v>
      </c>
      <c r="G172" s="6" t="s">
        <v>231</v>
      </c>
      <c r="H172" s="7">
        <v>29085</v>
      </c>
    </row>
    <row r="173" spans="1:8" s="5" customFormat="1" ht="13.2" x14ac:dyDescent="0.3">
      <c r="A173" s="13">
        <v>41877</v>
      </c>
      <c r="B173" s="18">
        <v>0.375</v>
      </c>
      <c r="C173" s="9">
        <v>158</v>
      </c>
      <c r="D173" s="19">
        <v>290</v>
      </c>
      <c r="E173" s="19">
        <v>68.25</v>
      </c>
      <c r="F173" s="21" t="s">
        <v>232</v>
      </c>
      <c r="G173" s="6" t="s">
        <v>28</v>
      </c>
      <c r="H173" s="7">
        <v>26607</v>
      </c>
    </row>
    <row r="174" spans="1:8" s="5" customFormat="1" ht="13.2" x14ac:dyDescent="0.3">
      <c r="A174" s="13">
        <v>41877</v>
      </c>
      <c r="B174" s="18">
        <v>0.375</v>
      </c>
      <c r="C174" s="9">
        <v>159</v>
      </c>
      <c r="D174" s="19">
        <v>291</v>
      </c>
      <c r="E174" s="19">
        <v>68</v>
      </c>
      <c r="F174" s="21" t="s">
        <v>233</v>
      </c>
      <c r="G174" s="6" t="s">
        <v>28</v>
      </c>
      <c r="H174" s="7">
        <v>30160</v>
      </c>
    </row>
    <row r="175" spans="1:8" s="5" customFormat="1" ht="13.2" x14ac:dyDescent="0.3">
      <c r="A175" s="13">
        <v>41877</v>
      </c>
      <c r="B175" s="18">
        <v>0.375</v>
      </c>
      <c r="C175" s="9">
        <v>160</v>
      </c>
      <c r="D175" s="19">
        <v>292</v>
      </c>
      <c r="E175" s="19">
        <v>68</v>
      </c>
      <c r="F175" s="21" t="s">
        <v>235</v>
      </c>
      <c r="G175" s="6" t="s">
        <v>158</v>
      </c>
      <c r="H175" s="7">
        <v>30628</v>
      </c>
    </row>
    <row r="176" spans="1:8" s="5" customFormat="1" ht="13.2" x14ac:dyDescent="0.3">
      <c r="A176" s="13">
        <v>41877</v>
      </c>
      <c r="B176" s="18">
        <v>0.375</v>
      </c>
      <c r="C176" s="9">
        <v>161</v>
      </c>
      <c r="D176" s="19">
        <v>293</v>
      </c>
      <c r="E176" s="19">
        <v>68</v>
      </c>
      <c r="F176" s="21" t="s">
        <v>236</v>
      </c>
      <c r="G176" s="6" t="s">
        <v>8</v>
      </c>
      <c r="H176" s="7">
        <v>32284</v>
      </c>
    </row>
    <row r="177" spans="1:8" s="5" customFormat="1" ht="13.2" x14ac:dyDescent="0.3">
      <c r="A177" s="13">
        <v>41877</v>
      </c>
      <c r="B177" s="18">
        <v>0.375</v>
      </c>
      <c r="C177" s="9">
        <v>162</v>
      </c>
      <c r="D177" s="19">
        <v>294</v>
      </c>
      <c r="E177" s="19">
        <v>68</v>
      </c>
      <c r="F177" s="21" t="s">
        <v>239</v>
      </c>
      <c r="G177" s="6" t="s">
        <v>1</v>
      </c>
      <c r="H177" s="7">
        <v>30584</v>
      </c>
    </row>
    <row r="178" spans="1:8" s="5" customFormat="1" ht="13.2" x14ac:dyDescent="0.3">
      <c r="A178" s="13">
        <v>41877</v>
      </c>
      <c r="B178" s="18">
        <v>0.375</v>
      </c>
      <c r="C178" s="9">
        <v>163</v>
      </c>
      <c r="D178" s="19">
        <v>295</v>
      </c>
      <c r="E178" s="19">
        <v>68</v>
      </c>
      <c r="F178" s="21" t="s">
        <v>240</v>
      </c>
      <c r="G178" s="6" t="s">
        <v>26</v>
      </c>
      <c r="H178" s="7">
        <v>26880</v>
      </c>
    </row>
    <row r="179" spans="1:8" s="5" customFormat="1" ht="13.2" x14ac:dyDescent="0.3">
      <c r="A179" s="13">
        <v>41877</v>
      </c>
      <c r="B179" s="18">
        <v>0.375</v>
      </c>
      <c r="C179" s="9">
        <v>164</v>
      </c>
      <c r="D179" s="19">
        <v>296</v>
      </c>
      <c r="E179" s="19">
        <v>67.75</v>
      </c>
      <c r="F179" s="21" t="s">
        <v>241</v>
      </c>
      <c r="G179" s="6" t="s">
        <v>242</v>
      </c>
      <c r="H179" s="7">
        <v>28611</v>
      </c>
    </row>
    <row r="180" spans="1:8" s="5" customFormat="1" ht="13.2" x14ac:dyDescent="0.3">
      <c r="A180" s="13">
        <v>41877</v>
      </c>
      <c r="B180" s="18">
        <v>0.375</v>
      </c>
      <c r="C180" s="9">
        <v>165</v>
      </c>
      <c r="D180" s="19">
        <v>297</v>
      </c>
      <c r="E180" s="19">
        <v>67.5</v>
      </c>
      <c r="F180" s="21" t="s">
        <v>243</v>
      </c>
      <c r="G180" s="6" t="s">
        <v>10</v>
      </c>
      <c r="H180" s="7">
        <v>30042</v>
      </c>
    </row>
    <row r="181" spans="1:8" s="5" customFormat="1" ht="13.2" x14ac:dyDescent="0.3">
      <c r="A181" s="13">
        <v>41877</v>
      </c>
      <c r="B181" s="18">
        <v>0.375</v>
      </c>
      <c r="C181" s="9">
        <v>166</v>
      </c>
      <c r="D181" s="19">
        <v>298</v>
      </c>
      <c r="E181" s="19">
        <v>67.5</v>
      </c>
      <c r="F181" s="21" t="s">
        <v>244</v>
      </c>
      <c r="G181" s="6" t="s">
        <v>20</v>
      </c>
      <c r="H181" s="7">
        <v>30037</v>
      </c>
    </row>
    <row r="182" spans="1:8" s="5" customFormat="1" ht="13.2" x14ac:dyDescent="0.3">
      <c r="A182" s="13">
        <v>41877</v>
      </c>
      <c r="B182" s="18">
        <v>0.375</v>
      </c>
      <c r="C182" s="9">
        <v>167</v>
      </c>
      <c r="D182" s="19">
        <v>299</v>
      </c>
      <c r="E182" s="19">
        <v>67.5</v>
      </c>
      <c r="F182" s="21" t="s">
        <v>245</v>
      </c>
      <c r="G182" s="6" t="s">
        <v>103</v>
      </c>
      <c r="H182" s="7">
        <v>29056</v>
      </c>
    </row>
    <row r="183" spans="1:8" s="5" customFormat="1" ht="13.2" x14ac:dyDescent="0.3">
      <c r="A183" s="13">
        <v>41877</v>
      </c>
      <c r="B183" s="18">
        <v>0.375</v>
      </c>
      <c r="C183" s="9">
        <v>168</v>
      </c>
      <c r="D183" s="19">
        <v>300</v>
      </c>
      <c r="E183" s="19">
        <v>67.5</v>
      </c>
      <c r="F183" s="21" t="s">
        <v>246</v>
      </c>
      <c r="G183" s="6" t="s">
        <v>247</v>
      </c>
      <c r="H183" s="7">
        <v>27495</v>
      </c>
    </row>
    <row r="184" spans="1:8" s="5" customFormat="1" ht="13.2" x14ac:dyDescent="0.3">
      <c r="A184" s="13">
        <v>41877</v>
      </c>
      <c r="B184" s="18">
        <v>0.375</v>
      </c>
      <c r="C184" s="9">
        <v>169</v>
      </c>
      <c r="D184" s="19">
        <v>301</v>
      </c>
      <c r="E184" s="19">
        <v>67.5</v>
      </c>
      <c r="F184" s="21" t="s">
        <v>248</v>
      </c>
      <c r="G184" s="6" t="s">
        <v>249</v>
      </c>
      <c r="H184" s="7">
        <v>30759</v>
      </c>
    </row>
    <row r="185" spans="1:8" s="5" customFormat="1" ht="13.2" x14ac:dyDescent="0.3">
      <c r="A185" s="13">
        <v>41877</v>
      </c>
      <c r="B185" s="18">
        <v>0.375</v>
      </c>
      <c r="C185" s="9">
        <v>170</v>
      </c>
      <c r="D185" s="19">
        <v>302</v>
      </c>
      <c r="E185" s="19">
        <v>67.5</v>
      </c>
      <c r="F185" s="21" t="s">
        <v>250</v>
      </c>
      <c r="G185" s="6" t="s">
        <v>251</v>
      </c>
      <c r="H185" s="7">
        <v>30648</v>
      </c>
    </row>
    <row r="186" spans="1:8" s="5" customFormat="1" ht="26.4" customHeight="1" x14ac:dyDescent="0.3">
      <c r="A186" s="13">
        <v>41877</v>
      </c>
      <c r="B186" s="18">
        <v>0.375</v>
      </c>
      <c r="C186" s="9">
        <v>171</v>
      </c>
      <c r="D186" s="19">
        <v>303</v>
      </c>
      <c r="E186" s="19">
        <v>67.5</v>
      </c>
      <c r="F186" s="21" t="s">
        <v>270</v>
      </c>
      <c r="G186" s="6" t="s">
        <v>3</v>
      </c>
      <c r="H186" s="7">
        <v>30033</v>
      </c>
    </row>
    <row r="187" spans="1:8" s="5" customFormat="1" ht="15.6" customHeight="1" x14ac:dyDescent="0.3">
      <c r="A187" s="13">
        <v>41877</v>
      </c>
      <c r="B187" s="18">
        <v>0.375</v>
      </c>
      <c r="C187" s="9">
        <v>172</v>
      </c>
      <c r="D187" s="19">
        <v>304</v>
      </c>
      <c r="E187" s="19">
        <v>67.5</v>
      </c>
      <c r="F187" s="21" t="s">
        <v>253</v>
      </c>
      <c r="G187" s="6" t="s">
        <v>10</v>
      </c>
      <c r="H187" s="7">
        <v>28958</v>
      </c>
    </row>
    <row r="188" spans="1:8" s="5" customFormat="1" ht="13.2" x14ac:dyDescent="0.3">
      <c r="A188" s="13">
        <v>41877</v>
      </c>
      <c r="B188" s="18">
        <v>0.375</v>
      </c>
      <c r="C188" s="9">
        <v>173</v>
      </c>
      <c r="D188" s="19">
        <v>305</v>
      </c>
      <c r="E188" s="19">
        <v>67.5</v>
      </c>
      <c r="F188" s="21" t="s">
        <v>254</v>
      </c>
      <c r="G188" s="6" t="s">
        <v>44</v>
      </c>
      <c r="H188" s="7">
        <v>28824</v>
      </c>
    </row>
    <row r="189" spans="1:8" s="5" customFormat="1" ht="13.2" x14ac:dyDescent="0.3">
      <c r="A189" s="13">
        <v>41877</v>
      </c>
      <c r="B189" s="18">
        <v>0.375</v>
      </c>
      <c r="C189" s="9">
        <v>174</v>
      </c>
      <c r="D189" s="19">
        <v>306</v>
      </c>
      <c r="E189" s="19">
        <v>67</v>
      </c>
      <c r="F189" s="21" t="s">
        <v>256</v>
      </c>
      <c r="G189" s="6" t="s">
        <v>257</v>
      </c>
      <c r="H189" s="7">
        <v>27745</v>
      </c>
    </row>
    <row r="190" spans="1:8" s="5" customFormat="1" ht="13.2" x14ac:dyDescent="0.3">
      <c r="A190" s="13">
        <v>41877</v>
      </c>
      <c r="B190" s="18">
        <v>0.375</v>
      </c>
      <c r="C190" s="9">
        <v>175</v>
      </c>
      <c r="D190" s="19">
        <v>307</v>
      </c>
      <c r="E190" s="19">
        <v>67</v>
      </c>
      <c r="F190" s="21" t="s">
        <v>258</v>
      </c>
      <c r="G190" s="6" t="s">
        <v>23</v>
      </c>
      <c r="H190" s="7">
        <v>32072</v>
      </c>
    </row>
    <row r="191" spans="1:8" s="5" customFormat="1" ht="26.4" customHeight="1" x14ac:dyDescent="0.3">
      <c r="A191" s="13">
        <v>41877</v>
      </c>
      <c r="B191" s="18">
        <v>0.375</v>
      </c>
      <c r="C191" s="9">
        <v>176</v>
      </c>
      <c r="D191" s="19">
        <v>308</v>
      </c>
      <c r="E191" s="19">
        <v>67</v>
      </c>
      <c r="F191" s="21" t="s">
        <v>259</v>
      </c>
      <c r="G191" s="6" t="s">
        <v>260</v>
      </c>
      <c r="H191" s="7">
        <v>30602</v>
      </c>
    </row>
    <row r="192" spans="1:8" s="5" customFormat="1" ht="26.4" customHeight="1" x14ac:dyDescent="0.3">
      <c r="A192" s="13">
        <v>41877</v>
      </c>
      <c r="B192" s="18">
        <v>0.375</v>
      </c>
      <c r="C192" s="9">
        <v>177</v>
      </c>
      <c r="D192" s="19">
        <v>309</v>
      </c>
      <c r="E192" s="19">
        <v>67</v>
      </c>
      <c r="F192" s="21" t="s">
        <v>261</v>
      </c>
      <c r="G192" s="6" t="s">
        <v>8</v>
      </c>
      <c r="H192" s="7">
        <v>30574</v>
      </c>
    </row>
    <row r="193" spans="1:8" s="5" customFormat="1" ht="15.6" customHeight="1" x14ac:dyDescent="0.3">
      <c r="A193" s="13">
        <v>41877</v>
      </c>
      <c r="B193" s="18">
        <v>0.375</v>
      </c>
      <c r="C193" s="9">
        <v>178</v>
      </c>
      <c r="D193" s="19">
        <v>310</v>
      </c>
      <c r="E193" s="19">
        <v>67</v>
      </c>
      <c r="F193" s="21" t="s">
        <v>262</v>
      </c>
      <c r="G193" s="6" t="s">
        <v>18</v>
      </c>
      <c r="H193" s="7">
        <v>29806</v>
      </c>
    </row>
    <row r="194" spans="1:8" s="5" customFormat="1" ht="15.6" customHeight="1" x14ac:dyDescent="0.3">
      <c r="A194" s="13">
        <v>41877</v>
      </c>
      <c r="B194" s="18">
        <v>0.375</v>
      </c>
      <c r="C194" s="9">
        <v>179</v>
      </c>
      <c r="D194" s="19">
        <v>311</v>
      </c>
      <c r="E194" s="19">
        <v>67</v>
      </c>
      <c r="F194" s="21" t="s">
        <v>263</v>
      </c>
      <c r="G194" s="6" t="s">
        <v>195</v>
      </c>
      <c r="H194" s="7">
        <v>30209</v>
      </c>
    </row>
    <row r="195" spans="1:8" s="5" customFormat="1" ht="13.2" x14ac:dyDescent="0.3">
      <c r="A195" s="13">
        <v>41877</v>
      </c>
      <c r="B195" s="18">
        <v>0.375</v>
      </c>
      <c r="C195" s="9">
        <v>180</v>
      </c>
      <c r="D195" s="19">
        <v>312</v>
      </c>
      <c r="E195" s="19">
        <v>67</v>
      </c>
      <c r="F195" s="21" t="s">
        <v>264</v>
      </c>
      <c r="G195" s="6" t="s">
        <v>20</v>
      </c>
      <c r="H195" s="7">
        <v>28793</v>
      </c>
    </row>
    <row r="196" spans="1:8" s="5" customFormat="1" ht="15.6" customHeight="1" x14ac:dyDescent="0.3">
      <c r="A196" s="13">
        <v>41877</v>
      </c>
      <c r="B196" s="18">
        <v>0.375</v>
      </c>
      <c r="C196" s="9">
        <v>181</v>
      </c>
      <c r="D196" s="19">
        <v>313</v>
      </c>
      <c r="E196" s="19">
        <v>67</v>
      </c>
      <c r="F196" s="21" t="s">
        <v>265</v>
      </c>
      <c r="G196" s="6" t="s">
        <v>266</v>
      </c>
      <c r="H196" s="7">
        <v>24303</v>
      </c>
    </row>
    <row r="197" spans="1:8" s="5" customFormat="1" ht="26.4" customHeight="1" x14ac:dyDescent="0.3">
      <c r="A197" s="13">
        <v>41877</v>
      </c>
      <c r="B197" s="18">
        <v>0.375</v>
      </c>
      <c r="C197" s="9">
        <v>182</v>
      </c>
      <c r="D197" s="19">
        <v>314</v>
      </c>
      <c r="E197" s="19">
        <v>66.5</v>
      </c>
      <c r="F197" s="21" t="s">
        <v>267</v>
      </c>
      <c r="G197" s="6" t="s">
        <v>268</v>
      </c>
      <c r="H197" s="7">
        <v>27501</v>
      </c>
    </row>
    <row r="198" spans="1:8" s="5" customFormat="1" ht="13.2" x14ac:dyDescent="0.3">
      <c r="A198" s="13">
        <v>41877</v>
      </c>
      <c r="B198" s="18">
        <v>0.375</v>
      </c>
      <c r="C198" s="9">
        <v>183</v>
      </c>
      <c r="D198" s="19">
        <v>315</v>
      </c>
      <c r="E198" s="19">
        <v>66.5</v>
      </c>
      <c r="F198" s="21" t="s">
        <v>269</v>
      </c>
      <c r="G198" s="6" t="s">
        <v>146</v>
      </c>
      <c r="H198" s="7">
        <v>30107</v>
      </c>
    </row>
    <row r="199" spans="1:8" s="5" customFormat="1" ht="13.2" x14ac:dyDescent="0.3">
      <c r="A199" s="13">
        <v>41877</v>
      </c>
      <c r="B199" s="18">
        <v>0.375</v>
      </c>
      <c r="C199" s="9">
        <v>184</v>
      </c>
      <c r="D199" s="19">
        <v>316</v>
      </c>
      <c r="E199" s="19">
        <v>66.5</v>
      </c>
      <c r="F199" s="21" t="s">
        <v>271</v>
      </c>
      <c r="G199" s="6" t="s">
        <v>99</v>
      </c>
      <c r="H199" s="7">
        <v>30041</v>
      </c>
    </row>
    <row r="200" spans="1:8" s="5" customFormat="1" ht="15.6" customHeight="1" x14ac:dyDescent="0.3">
      <c r="A200" s="13">
        <v>41877</v>
      </c>
      <c r="B200" s="18">
        <v>0.375</v>
      </c>
      <c r="C200" s="9">
        <v>185</v>
      </c>
      <c r="D200" s="19">
        <v>317</v>
      </c>
      <c r="E200" s="19">
        <v>66.5</v>
      </c>
      <c r="F200" s="21" t="s">
        <v>272</v>
      </c>
      <c r="G200" s="6" t="s">
        <v>32</v>
      </c>
      <c r="H200" s="7">
        <v>29350</v>
      </c>
    </row>
    <row r="201" spans="1:8" s="5" customFormat="1" ht="13.2" x14ac:dyDescent="0.3">
      <c r="A201" s="13">
        <v>41877</v>
      </c>
      <c r="B201" s="18">
        <v>0.375</v>
      </c>
      <c r="C201" s="9">
        <v>186</v>
      </c>
      <c r="D201" s="19">
        <v>318</v>
      </c>
      <c r="E201" s="19">
        <v>66.5</v>
      </c>
      <c r="F201" s="21" t="s">
        <v>273</v>
      </c>
      <c r="G201" s="6" t="s">
        <v>52</v>
      </c>
      <c r="H201" s="7">
        <v>26845</v>
      </c>
    </row>
    <row r="202" spans="1:8" s="5" customFormat="1" ht="13.2" x14ac:dyDescent="0.3">
      <c r="A202" s="13">
        <v>41877</v>
      </c>
      <c r="B202" s="18">
        <v>0.375</v>
      </c>
      <c r="C202" s="9">
        <v>187</v>
      </c>
      <c r="D202" s="19">
        <v>319</v>
      </c>
      <c r="E202" s="19">
        <v>66.5</v>
      </c>
      <c r="F202" s="21" t="s">
        <v>274</v>
      </c>
      <c r="G202" s="6" t="s">
        <v>19</v>
      </c>
      <c r="H202" s="7">
        <v>27491</v>
      </c>
    </row>
    <row r="203" spans="1:8" s="5" customFormat="1" ht="13.2" x14ac:dyDescent="0.3">
      <c r="A203" s="13">
        <v>41877</v>
      </c>
      <c r="B203" s="18">
        <v>0.375</v>
      </c>
      <c r="C203" s="9">
        <v>188</v>
      </c>
      <c r="D203" s="19">
        <v>320</v>
      </c>
      <c r="E203" s="19">
        <v>66.5</v>
      </c>
      <c r="F203" s="21" t="s">
        <v>275</v>
      </c>
      <c r="G203" s="6" t="s">
        <v>30</v>
      </c>
      <c r="H203" s="7">
        <v>32499</v>
      </c>
    </row>
    <row r="204" spans="1:8" s="5" customFormat="1" ht="13.2" x14ac:dyDescent="0.3">
      <c r="A204" s="13">
        <v>41877</v>
      </c>
      <c r="B204" s="18">
        <v>0.375</v>
      </c>
      <c r="C204" s="9">
        <v>189</v>
      </c>
      <c r="D204" s="19">
        <v>321</v>
      </c>
      <c r="E204" s="19">
        <v>66.5</v>
      </c>
      <c r="F204" s="21" t="s">
        <v>276</v>
      </c>
      <c r="G204" s="6" t="s">
        <v>111</v>
      </c>
      <c r="H204" s="7">
        <v>30774</v>
      </c>
    </row>
  </sheetData>
  <sheetProtection selectLockedCells="1" selectUnlockedCells="1"/>
  <mergeCells count="2">
    <mergeCell ref="C8:H8"/>
    <mergeCell ref="C10:H10"/>
  </mergeCells>
  <conditionalFormatting sqref="A15 H15:H204 C15:C204">
    <cfRule type="expression" dxfId="2" priority="190" stopIfTrue="1">
      <formula>"&lt;28"</formula>
    </cfRule>
    <cfRule type="expression" dxfId="1" priority="191" stopIfTrue="1">
      <formula>"&gt;27"</formula>
    </cfRule>
  </conditionalFormatting>
  <conditionalFormatting sqref="G15:G204">
    <cfRule type="expression" dxfId="0" priority="192" stopIfTrue="1">
      <formula>"D2&gt;27"</formula>
    </cfRule>
  </conditionalFormatting>
  <pageMargins left="0.15748031496062992" right="0.19685039370078741" top="0.27559055118110237" bottom="0.39370078740157483" header="0.15748031496062992" footer="0.19685039370078741"/>
  <pageSetup paperSize="9" scale="85" firstPageNumber="0" orientation="portrait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PRIMARIA</vt:lpstr>
      <vt:lpstr>PRIMARIA!Area_stampa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Sensini Patrizia</dc:creator>
  <cp:lastModifiedBy>Administrator</cp:lastModifiedBy>
  <cp:lastPrinted>2014-07-31T08:33:04Z</cp:lastPrinted>
  <dcterms:created xsi:type="dcterms:W3CDTF">2013-08-31T11:12:18Z</dcterms:created>
  <dcterms:modified xsi:type="dcterms:W3CDTF">2014-08-21T13:30:22Z</dcterms:modified>
</cp:coreProperties>
</file>